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tabRatio="868" activeTab="22"/>
  </bookViews>
  <sheets>
    <sheet name="Английский_язык" sheetId="22" r:id="rId1"/>
    <sheet name="Астрономия" sheetId="11" r:id="rId2"/>
    <sheet name="Биология" sheetId="20" r:id="rId3"/>
    <sheet name="География" sheetId="23" r:id="rId4"/>
    <sheet name="Информатика" sheetId="16" r:id="rId5"/>
    <sheet name="Искусство" sheetId="7" r:id="rId6"/>
    <sheet name="История" sheetId="6" r:id="rId7"/>
    <sheet name="Итальянский_язык" sheetId="21" r:id="rId8"/>
    <sheet name="Китайский_язык" sheetId="25" r:id="rId9"/>
    <sheet name="Литература" sheetId="24" r:id="rId10"/>
    <sheet name="Математика" sheetId="3" r:id="rId11"/>
    <sheet name="Немецкий_язык" sheetId="17" r:id="rId12"/>
    <sheet name="ОБЖ" sheetId="13" r:id="rId13"/>
    <sheet name="Обществознание" sheetId="10" r:id="rId14"/>
    <sheet name="Право" sheetId="4" r:id="rId15"/>
    <sheet name="Русский_язык" sheetId="18" r:id="rId16"/>
    <sheet name="Технология" sheetId="19" r:id="rId17"/>
    <sheet name="Физика" sheetId="9" r:id="rId18"/>
    <sheet name="Физическая_культура" sheetId="8" r:id="rId19"/>
    <sheet name="Французский_язык" sheetId="14" r:id="rId20"/>
    <sheet name="Химия" sheetId="5" r:id="rId21"/>
    <sheet name="Экология" sheetId="12" r:id="rId22"/>
    <sheet name="Экономика" sheetId="15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xlnm._FilterDatabase" localSheetId="8" hidden="1">Китайский_язык!$A$1:$M$1</definedName>
    <definedName name="CSIEC">[1]Коды!$A$12:$A$19</definedName>
    <definedName name="CSLNC">[1]Коды!$A$12:$A$19</definedName>
    <definedName name="DSHXQ">[1]Коды!$A$12:$A$19</definedName>
    <definedName name="EDVQQ">[1]Коды!$A$12:$A$19</definedName>
    <definedName name="GGKIE">[2]Коды!$A$12:$A$19</definedName>
    <definedName name="GMIXW">[2]Коды!$A$12:$A$19</definedName>
    <definedName name="HJPSK">[2]Коды!$A$12:$A$19</definedName>
    <definedName name="HTSBN">[3]Коды!$A$12:$A$19</definedName>
    <definedName name="IQYEF">[1]Коды!$A$12:$A$19</definedName>
    <definedName name="JCVWX">[1]Коды!$A$12:$A$19</definedName>
    <definedName name="JWFGE">[1]Коды!$A$12:$A$19</definedName>
    <definedName name="LUDBA">[2]Коды!$A$12:$A$19</definedName>
    <definedName name="PONTL">[2]Коды!$A$12:$A$19</definedName>
    <definedName name="QDXSW">[1]Коды!$A$12:$A$19</definedName>
    <definedName name="SLVLA">[2]Коды!$A$12:$A$19</definedName>
    <definedName name="TQIRU">[4]Коды!$A$12:$A$19</definedName>
    <definedName name="UATSA">[1]Коды!$A$12:$A$19</definedName>
    <definedName name="UFCXX">[2]Коды!$A$12:$A$19</definedName>
    <definedName name="VBFOF">[2]Коды!$A$12:$A$19</definedName>
    <definedName name="VLFOI">[1]Коды!$A$12:$A$19</definedName>
    <definedName name="WQRGO">[5]Коды!$A$12:$A$19</definedName>
    <definedName name="Английский">[6]Лист1!$I$52:$I$54</definedName>
    <definedName name="АПЬР">[7]Лист1!$I$2:$I$24</definedName>
    <definedName name="арпол">[7]Лист1!$D$2</definedName>
    <definedName name="Астрономия">[8]Лист1!$A$52:$A$55</definedName>
    <definedName name="б">[9]Коды!$A$8:$A$9</definedName>
    <definedName name="в">[10]Коды!$A$3:$A$5</definedName>
    <definedName name="Дата">[11]Коды!$G$2:$G$15</definedName>
    <definedName name="длоир">[12]Лист1!$E$2:$E$8</definedName>
    <definedName name="длорп">[7]Лист1!$C$5:$C$47</definedName>
    <definedName name="Должность">[11]Коды!$A$2:$A$8</definedName>
    <definedName name="екно">[7]Лист1!$T$2</definedName>
    <definedName name="иии">[13]Коды!$A$3:$A$5</definedName>
    <definedName name="Класс">[6]Лист1!$E$2:$E$8</definedName>
    <definedName name="л">[7]Лист1!$E$2:$E$8</definedName>
    <definedName name="ЛенОУ">[14]Коды!$J$2:$J$37</definedName>
    <definedName name="НГД">[7]Лист1!$G$2:$G$4</definedName>
    <definedName name="ОБЖ">[15]Лист1!$S$52:$S$54</definedName>
    <definedName name="Обществознание">[6]Лист1!$F$52:$F$52</definedName>
    <definedName name="ОУ">[6]Лист1!$C$5:$C$47</definedName>
    <definedName name="ОУД">[11]Коды!$J$2:$J$21</definedName>
    <definedName name="ОУК">[16]Коды!$J$2:$J$26</definedName>
    <definedName name="ОУКи">[17]Коды!$J$2:$J$22</definedName>
    <definedName name="П">[7]Лист1!$C$5:$C$47</definedName>
    <definedName name="пАнг">[6]Лист1!$P$2</definedName>
    <definedName name="пАст">[6]Лист1!$V$2</definedName>
    <definedName name="пОБЖ">[6]Лист1!$AE$2</definedName>
    <definedName name="пОбщ">[6]Лист1!$O$2</definedName>
    <definedName name="Пол">[18]Коды!$A$8:$A$9</definedName>
    <definedName name="ПОУ">[19]Коды!$J$2:$J$14</definedName>
    <definedName name="право">[20]Коды!$A$3:$A$5</definedName>
    <definedName name="Предмет">[11]Коды!$C$2:$C$24</definedName>
    <definedName name="пРус">[6]Лист1!$K$2</definedName>
    <definedName name="ПСТ">[7]Лист1!$D$2</definedName>
    <definedName name="пФиз">[6]Лист1!$M$2</definedName>
    <definedName name="пХим">[6]Лист1!$Y$2</definedName>
    <definedName name="пЭко">[6]Лист1!$T$2</definedName>
    <definedName name="Район">[18]Коды!$A$12:$A$19</definedName>
    <definedName name="Русский">[6]Лист1!$D$52</definedName>
    <definedName name="РЬБ">[7]Лист1!$G$2:$G$4</definedName>
    <definedName name="СОУ">[21]Коды!$J$2:$J$19</definedName>
    <definedName name="Специализированные_классы">[18]Коды!$C$2:$C$8</definedName>
    <definedName name="Спецкласс">[6]Лист1!$I$2:$I$24</definedName>
    <definedName name="сс">[22]Коды!$A$8:$A$9</definedName>
    <definedName name="ст">[23]Коды!$A$3:$A$5</definedName>
    <definedName name="Статус">[18]Коды!$A$3:$A$5</definedName>
    <definedName name="ть">[7]Лист1!$A$2:$A$3</definedName>
    <definedName name="Физика">[6]Лист1!$H$52:$H$53</definedName>
    <definedName name="Химия">[6]Лист1!$E$52</definedName>
    <definedName name="чисьятимь">[7]Лист1!$I$2:$I$24</definedName>
    <definedName name="чмы">[7]Лист1!$C$5:$C$47</definedName>
    <definedName name="ЫВП">[7]Лист1!$C$5:$C$47</definedName>
    <definedName name="ЫЧС">[7]Лист1!$B$52:$B$55</definedName>
    <definedName name="Экология">[6]Лист1!$B$52:$B$55</definedName>
    <definedName name="Экономика">[6]Лист1!$G$52:$G$53</definedName>
    <definedName name="ю">[24]Лист1!$E$2:$E$8</definedName>
    <definedName name="яр">[7]Лист1!$D$2</definedName>
    <definedName name="ЯСМ">[7]Лист1!$B$52:$B$55</definedName>
    <definedName name="ячм">[7]Лист1!$T$2</definedName>
  </definedNames>
  <calcPr calcId="145621"/>
</workbook>
</file>

<file path=xl/calcChain.xml><?xml version="1.0" encoding="utf-8"?>
<calcChain xmlns="http://schemas.openxmlformats.org/spreadsheetml/2006/main">
  <c r="K429" i="3" l="1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</calcChain>
</file>

<file path=xl/sharedStrings.xml><?xml version="1.0" encoding="utf-8"?>
<sst xmlns="http://schemas.openxmlformats.org/spreadsheetml/2006/main" count="44941" uniqueCount="4859">
  <si>
    <t>№ п/п</t>
  </si>
  <si>
    <t>Фамилия</t>
  </si>
  <si>
    <t>Имя</t>
  </si>
  <si>
    <t>Отчество</t>
  </si>
  <si>
    <t>Пол(М/Ж)</t>
  </si>
  <si>
    <t>КодОУ(базаЕГЭ)</t>
  </si>
  <si>
    <t>Официальное сокращенное название образовательного учреждения</t>
  </si>
  <si>
    <t>Класс обучения</t>
  </si>
  <si>
    <t>Класс выполняемых заданий</t>
  </si>
  <si>
    <t>Кол-во баллов</t>
  </si>
  <si>
    <t>Максимальное количество баллов</t>
  </si>
  <si>
    <t>Рейтинг, %</t>
  </si>
  <si>
    <t>Статус</t>
  </si>
  <si>
    <t>Район/округ</t>
  </si>
  <si>
    <t>Предмет</t>
  </si>
  <si>
    <t>Победитель</t>
  </si>
  <si>
    <t>Призер</t>
  </si>
  <si>
    <t>Кириллова</t>
  </si>
  <si>
    <t>Анна</t>
  </si>
  <si>
    <t>Дмитриевна</t>
  </si>
  <si>
    <t>Ж</t>
  </si>
  <si>
    <t>МАОУ ОЦ «Горностай»</t>
  </si>
  <si>
    <t>Советский</t>
  </si>
  <si>
    <t>Математика</t>
  </si>
  <si>
    <t>МАОУ «Гимназия № 15»</t>
  </si>
  <si>
    <t>Дзержинский</t>
  </si>
  <si>
    <t>Иго</t>
  </si>
  <si>
    <t>Петр</t>
  </si>
  <si>
    <t>Павлович</t>
  </si>
  <si>
    <t>М</t>
  </si>
  <si>
    <t>Лисовская</t>
  </si>
  <si>
    <t>Алиса</t>
  </si>
  <si>
    <t>Георгиевна</t>
  </si>
  <si>
    <t>МБОУ СОШ № 162</t>
  </si>
  <si>
    <t>МБОУ Лицей № 113</t>
  </si>
  <si>
    <t>Моисеев</t>
  </si>
  <si>
    <t>Александр</t>
  </si>
  <si>
    <t>Алексеевич</t>
  </si>
  <si>
    <t>МБОУ лицей № 22</t>
  </si>
  <si>
    <t>Центральный</t>
  </si>
  <si>
    <t>МБОУ СОШ № 111</t>
  </si>
  <si>
    <t>Сусленков</t>
  </si>
  <si>
    <t>Павел</t>
  </si>
  <si>
    <t>Нколаевич</t>
  </si>
  <si>
    <t>МБОУ СОШ № 153</t>
  </si>
  <si>
    <t>Яковлев</t>
  </si>
  <si>
    <t>Григорий</t>
  </si>
  <si>
    <t>Константинович</t>
  </si>
  <si>
    <t>МБОУ «Гимназия № 1»</t>
  </si>
  <si>
    <t>МБОУ СОШ № 169</t>
  </si>
  <si>
    <t>Шурин</t>
  </si>
  <si>
    <t>Всеволод</t>
  </si>
  <si>
    <t>Максимович</t>
  </si>
  <si>
    <t>МБОУ СОШ № 177</t>
  </si>
  <si>
    <t>Елисеев</t>
  </si>
  <si>
    <t>Мирон</t>
  </si>
  <si>
    <t>Вадимович</t>
  </si>
  <si>
    <t>МАОУ «Лицей № 9»</t>
  </si>
  <si>
    <t>МБОУ СОШ № 178</t>
  </si>
  <si>
    <t>Родионов</t>
  </si>
  <si>
    <t>Степан</t>
  </si>
  <si>
    <t>Адреевич</t>
  </si>
  <si>
    <t>МБОУ СОШ № 18</t>
  </si>
  <si>
    <t>Гуськов</t>
  </si>
  <si>
    <t>Платон</t>
  </si>
  <si>
    <t>Андреевич</t>
  </si>
  <si>
    <t>МБОУ Лицей № 130</t>
  </si>
  <si>
    <t>МБОУ СОШ № 197</t>
  </si>
  <si>
    <t>Сук</t>
  </si>
  <si>
    <t>Елена</t>
  </si>
  <si>
    <t>Алексеевна</t>
  </si>
  <si>
    <t>МБОУ «Лицей № 12»</t>
  </si>
  <si>
    <t>МБОУ СОШ № 36</t>
  </si>
  <si>
    <t>Бредина</t>
  </si>
  <si>
    <t>Полина</t>
  </si>
  <si>
    <t>Олеговна</t>
  </si>
  <si>
    <t>МБОУ «Лицей № 200»</t>
  </si>
  <si>
    <t>МБОУ СОШ № 57</t>
  </si>
  <si>
    <t>Гулев</t>
  </si>
  <si>
    <t>Марк</t>
  </si>
  <si>
    <t>Всеволодович</t>
  </si>
  <si>
    <t>МБОУ СОШ № 59</t>
  </si>
  <si>
    <t>Кислова</t>
  </si>
  <si>
    <t>Игоревна</t>
  </si>
  <si>
    <t>МБОУ СОШ № 7</t>
  </si>
  <si>
    <t>Кузьмина</t>
  </si>
  <si>
    <t>Валентина</t>
  </si>
  <si>
    <t>Андреевна</t>
  </si>
  <si>
    <t>МБОУ СОШ № 71</t>
  </si>
  <si>
    <t>Кулешов</t>
  </si>
  <si>
    <t>Алексей</t>
  </si>
  <si>
    <t>Владимирович</t>
  </si>
  <si>
    <t>МАОУ «Гимназия № 12»</t>
  </si>
  <si>
    <t>Калининский</t>
  </si>
  <si>
    <t>МБОУ СОШ № 82</t>
  </si>
  <si>
    <t>Пентюк</t>
  </si>
  <si>
    <t>Андрей</t>
  </si>
  <si>
    <t>Русланович</t>
  </si>
  <si>
    <t>МБОУ СОШ № 87</t>
  </si>
  <si>
    <t>Сидоренко</t>
  </si>
  <si>
    <t>Иван</t>
  </si>
  <si>
    <t>МБОУ гимназия № 9</t>
  </si>
  <si>
    <t>МБОУ СОШ № 96 с углубленным изучением английского языка</t>
  </si>
  <si>
    <t>Турбина</t>
  </si>
  <si>
    <t>Эвелина</t>
  </si>
  <si>
    <t>Артемовна</t>
  </si>
  <si>
    <t>ЧОУ ОР АВНЕР</t>
  </si>
  <si>
    <t>Чеботарева</t>
  </si>
  <si>
    <t>Владимировна</t>
  </si>
  <si>
    <t>ГАОУ НСО «Школа-интернат»</t>
  </si>
  <si>
    <t>Шинкаренко</t>
  </si>
  <si>
    <t>Дарья</t>
  </si>
  <si>
    <t>Александровна</t>
  </si>
  <si>
    <t>МБОУ «Гимназия № 13 имени Э. А. Быкова»</t>
  </si>
  <si>
    <t>Яновицкая</t>
  </si>
  <si>
    <t>Ульяна</t>
  </si>
  <si>
    <t>Людвиговна</t>
  </si>
  <si>
    <t>ОАНО СОШ «Веритас»</t>
  </si>
  <si>
    <t>МАОУ СОШ № 211 имени Л.И.Сидоренко</t>
  </si>
  <si>
    <t>Журбин</t>
  </si>
  <si>
    <t>Альберт</t>
  </si>
  <si>
    <t>Дмитриевич</t>
  </si>
  <si>
    <t>МБОУ «Инженерный лицей НГТУ»</t>
  </si>
  <si>
    <t>Ленинский</t>
  </si>
  <si>
    <t>МБОУ Лицей № 126</t>
  </si>
  <si>
    <t>Звонков</t>
  </si>
  <si>
    <t>МБОУ ЭКЛ</t>
  </si>
  <si>
    <t>МБОУ Лицей № 28</t>
  </si>
  <si>
    <t>Кулькова</t>
  </si>
  <si>
    <t>Ангелина</t>
  </si>
  <si>
    <t>МБОУ Гимназия № 4</t>
  </si>
  <si>
    <t>Полюхина</t>
  </si>
  <si>
    <t>Александра</t>
  </si>
  <si>
    <t>Евгеньевна</t>
  </si>
  <si>
    <t>МБОУ СОШ № 103</t>
  </si>
  <si>
    <t>Сморгов</t>
  </si>
  <si>
    <t>Константин</t>
  </si>
  <si>
    <t>Викторович</t>
  </si>
  <si>
    <t>МБОУ СОШ № 105</t>
  </si>
  <si>
    <t>Тарханов</t>
  </si>
  <si>
    <t>Артемий</t>
  </si>
  <si>
    <t>Витальевич</t>
  </si>
  <si>
    <t>МБОУ СОШ № 122</t>
  </si>
  <si>
    <t>Трашахов</t>
  </si>
  <si>
    <t>Владислав</t>
  </si>
  <si>
    <t>Романович</t>
  </si>
  <si>
    <t>МБОУ СОШ № 151</t>
  </si>
  <si>
    <t>Шабалин</t>
  </si>
  <si>
    <t>Сергеевич</t>
  </si>
  <si>
    <t>МБОУ СОШ № 158</t>
  </si>
  <si>
    <t>Валенюк</t>
  </si>
  <si>
    <t>Михаил</t>
  </si>
  <si>
    <t>МБОУ СОШ № 173</t>
  </si>
  <si>
    <t>Крамарчук</t>
  </si>
  <si>
    <t>Екатерина</t>
  </si>
  <si>
    <t>Максимовна</t>
  </si>
  <si>
    <t>МАОУ Гимназия № 11 «Гармония»</t>
  </si>
  <si>
    <t>Октябрьский</t>
  </si>
  <si>
    <t>МБОУ СОШ № 184</t>
  </si>
  <si>
    <t>Анохин</t>
  </si>
  <si>
    <t>Антон</t>
  </si>
  <si>
    <t>Игоревич</t>
  </si>
  <si>
    <t>МБОУ СОШ № 207</t>
  </si>
  <si>
    <t>МБОУ СОШ № 203 ХЭЦ</t>
  </si>
  <si>
    <t>Рогов</t>
  </si>
  <si>
    <t>Ярослав</t>
  </si>
  <si>
    <t>Олегович</t>
  </si>
  <si>
    <t>МБОУ СОШ № 121 «Академическая»</t>
  </si>
  <si>
    <t>Акимов</t>
  </si>
  <si>
    <t>МБОУ СОШ № 23</t>
  </si>
  <si>
    <t>Нечаев</t>
  </si>
  <si>
    <t>Даниил</t>
  </si>
  <si>
    <t>Александрович</t>
  </si>
  <si>
    <t>МБОУ СОШ № 26</t>
  </si>
  <si>
    <t>Свинцова</t>
  </si>
  <si>
    <t>Мария</t>
  </si>
  <si>
    <t>МБОУ НГПЛ</t>
  </si>
  <si>
    <t>МБОУ СОШ № 34</t>
  </si>
  <si>
    <t>Худоногов</t>
  </si>
  <si>
    <t>Георгий</t>
  </si>
  <si>
    <t>МАОУ «Лицей № 176»</t>
  </si>
  <si>
    <t>Кировский</t>
  </si>
  <si>
    <t>МБОУ СОШ № 46</t>
  </si>
  <si>
    <t>Шин</t>
  </si>
  <si>
    <t>Серафим</t>
  </si>
  <si>
    <t>ЧОУ «Православная гимназия Сергия Радонежского»</t>
  </si>
  <si>
    <t>МБОУ СОШ № 78</t>
  </si>
  <si>
    <t>Бердюгин</t>
  </si>
  <si>
    <t>ГБОУ НСО «СКК»</t>
  </si>
  <si>
    <t>МБОУ СОШ № 8</t>
  </si>
  <si>
    <t>Бондаренко</t>
  </si>
  <si>
    <t>Валерия</t>
  </si>
  <si>
    <t>МБОУ СОШ № 20</t>
  </si>
  <si>
    <t>МБОУ СОШ № 83</t>
  </si>
  <si>
    <t>Гриценко</t>
  </si>
  <si>
    <t>Майя</t>
  </si>
  <si>
    <t>Сергеевна</t>
  </si>
  <si>
    <t>Ельчанинов</t>
  </si>
  <si>
    <t>ЧОУ «Православная гимназия Кирилла и Мефодия»</t>
  </si>
  <si>
    <t>Иванова</t>
  </si>
  <si>
    <t>Вероника</t>
  </si>
  <si>
    <t>МАОУ «Гимназия № 7 «Сибирская»</t>
  </si>
  <si>
    <t>Кальнишевский</t>
  </si>
  <si>
    <t>Виктор</t>
  </si>
  <si>
    <t>Князев</t>
  </si>
  <si>
    <t>Олег</t>
  </si>
  <si>
    <t>Евгеньевич</t>
  </si>
  <si>
    <t>МБОУ ЛИТ</t>
  </si>
  <si>
    <t>Коньякова</t>
  </si>
  <si>
    <t>МБОУ СОШ № 108</t>
  </si>
  <si>
    <t>Сиротин</t>
  </si>
  <si>
    <t>Евгений</t>
  </si>
  <si>
    <t>Станиславович</t>
  </si>
  <si>
    <t>МБОУ лицей № 81</t>
  </si>
  <si>
    <t>МБОУ СОШ № 109</t>
  </si>
  <si>
    <t>Сулейменова</t>
  </si>
  <si>
    <t>Елизавета</t>
  </si>
  <si>
    <t>Рустамовна</t>
  </si>
  <si>
    <t>МБОУ СОШ № 128</t>
  </si>
  <si>
    <t>Сухорукова</t>
  </si>
  <si>
    <t>Павловна</t>
  </si>
  <si>
    <t>МБОУ СОШ № 134</t>
  </si>
  <si>
    <t>Толкачева</t>
  </si>
  <si>
    <t>МБОУ СОШ № 135</t>
  </si>
  <si>
    <t>Шахтарин</t>
  </si>
  <si>
    <t>МБОУ СОШ № 170</t>
  </si>
  <si>
    <t>Молчанова</t>
  </si>
  <si>
    <t>МБОУ СОШ № 182</t>
  </si>
  <si>
    <t>Косик</t>
  </si>
  <si>
    <t>Максим</t>
  </si>
  <si>
    <t>МБОУ СОШ № 183</t>
  </si>
  <si>
    <t>Кравченко</t>
  </si>
  <si>
    <t>Валерьевич</t>
  </si>
  <si>
    <t>МБОУ СОШ № 192</t>
  </si>
  <si>
    <t>Дорош</t>
  </si>
  <si>
    <t>Игорь</t>
  </si>
  <si>
    <t>Михайлович</t>
  </si>
  <si>
    <t>МБОУ СОШ № 160</t>
  </si>
  <si>
    <t>МБОУ СОШ № 196</t>
  </si>
  <si>
    <t>Иванченко</t>
  </si>
  <si>
    <t>Софья</t>
  </si>
  <si>
    <t>МБОУ СОШ № 198</t>
  </si>
  <si>
    <t>Карпова</t>
  </si>
  <si>
    <t>Анастасия</t>
  </si>
  <si>
    <t>МБОУ СОШ № 41</t>
  </si>
  <si>
    <t>Костырко</t>
  </si>
  <si>
    <t>Вадимовна</t>
  </si>
  <si>
    <t>МБОУ СОШ № 47</t>
  </si>
  <si>
    <t>Кошкин</t>
  </si>
  <si>
    <t>Николаевич</t>
  </si>
  <si>
    <t>ЧОУ школа «Аврора»</t>
  </si>
  <si>
    <t>МБОУ СОШ № 49</t>
  </si>
  <si>
    <t>Лаптев</t>
  </si>
  <si>
    <t>Николай</t>
  </si>
  <si>
    <t>МБОУ СОШ № 63</t>
  </si>
  <si>
    <t>Силютин</t>
  </si>
  <si>
    <t>Илья</t>
  </si>
  <si>
    <t>МБОУ СОШ № 64</t>
  </si>
  <si>
    <t>Цевелева</t>
  </si>
  <si>
    <t>МБОУ СОШ № 65</t>
  </si>
  <si>
    <t>Арустамян</t>
  </si>
  <si>
    <t>Арменович</t>
  </si>
  <si>
    <t>МБОУ СОШ № 91</t>
  </si>
  <si>
    <t>Вагнер</t>
  </si>
  <si>
    <t>МАОУ Вторая гимназия</t>
  </si>
  <si>
    <t>Горбачев</t>
  </si>
  <si>
    <t>МАОУ ИЭЛ</t>
  </si>
  <si>
    <t>Екимова</t>
  </si>
  <si>
    <t>Ксения</t>
  </si>
  <si>
    <t>МАОУ СОШ № 212</t>
  </si>
  <si>
    <t>Ишкова</t>
  </si>
  <si>
    <t>Марина</t>
  </si>
  <si>
    <t>МБОУ «Гимназия № 16 «Французская»</t>
  </si>
  <si>
    <t>Кириленко</t>
  </si>
  <si>
    <t>Ивановна</t>
  </si>
  <si>
    <t>Ковальков</t>
  </si>
  <si>
    <t>Тимофей</t>
  </si>
  <si>
    <t>ЧОУ «Юнион»</t>
  </si>
  <si>
    <t>МБОУ «Лицей № 136»</t>
  </si>
  <si>
    <t>Машина</t>
  </si>
  <si>
    <t>Анжелика</t>
  </si>
  <si>
    <t>Витальевна</t>
  </si>
  <si>
    <t>МБОУ «Новосибирская классическая гимназия № 17»</t>
  </si>
  <si>
    <t>Полилов</t>
  </si>
  <si>
    <t>МБОУ СОШ № 191</t>
  </si>
  <si>
    <t>МБОУ «СОШ № 175»</t>
  </si>
  <si>
    <t>Преображенский</t>
  </si>
  <si>
    <t>Кирилл</t>
  </si>
  <si>
    <t>МБОУ «Технический лицей при СГУГиТ»</t>
  </si>
  <si>
    <t>Румянцева</t>
  </si>
  <si>
    <t>Денисовна</t>
  </si>
  <si>
    <t>МБОУ Гимназия № 14 «Университетская»</t>
  </si>
  <si>
    <t>Васильев</t>
  </si>
  <si>
    <t>МБОУ ООШ № 89</t>
  </si>
  <si>
    <t>Нагибин</t>
  </si>
  <si>
    <t>МБОУ СОШ № 129</t>
  </si>
  <si>
    <t>Соломенников</t>
  </si>
  <si>
    <t>МБОУ СОШ № 15</t>
  </si>
  <si>
    <t>Лотов</t>
  </si>
  <si>
    <t>Мишура</t>
  </si>
  <si>
    <t>Роман</t>
  </si>
  <si>
    <t>Степанович</t>
  </si>
  <si>
    <t>МБОУ СОШ № 187</t>
  </si>
  <si>
    <t>Волков</t>
  </si>
  <si>
    <t>Ильич</t>
  </si>
  <si>
    <t>МБОУ «Лицей № 159»</t>
  </si>
  <si>
    <t>МБОУ СОШ № 188</t>
  </si>
  <si>
    <t>Ворожейкина</t>
  </si>
  <si>
    <t>Кирилловна</t>
  </si>
  <si>
    <t>Томилов</t>
  </si>
  <si>
    <t>Шишов</t>
  </si>
  <si>
    <t>МБОУ СОШ № 210</t>
  </si>
  <si>
    <t>Зыков</t>
  </si>
  <si>
    <t>Данила</t>
  </si>
  <si>
    <t>Иванович</t>
  </si>
  <si>
    <t>МБОУ СОШ № 27</t>
  </si>
  <si>
    <t>Леонтьева</t>
  </si>
  <si>
    <t>МБОУ СОШ № 40</t>
  </si>
  <si>
    <t>Чернобрывец</t>
  </si>
  <si>
    <t>МБОУ СОШ № 45</t>
  </si>
  <si>
    <t>Кузнецов</t>
  </si>
  <si>
    <t>Никита</t>
  </si>
  <si>
    <t>МБОУ СОШ № 48</t>
  </si>
  <si>
    <t>Овсянников</t>
  </si>
  <si>
    <t>Вячеславович</t>
  </si>
  <si>
    <t>МБОУ СОШ № 50</t>
  </si>
  <si>
    <t>Вишневский</t>
  </si>
  <si>
    <t>МБОУ СОШ № 56</t>
  </si>
  <si>
    <t>Тарасенко</t>
  </si>
  <si>
    <t>Юлия</t>
  </si>
  <si>
    <t>Юрьевна</t>
  </si>
  <si>
    <t>МБОУ СОШ № 67</t>
  </si>
  <si>
    <t>Фесенко</t>
  </si>
  <si>
    <t>МБОУ СОШ № 69</t>
  </si>
  <si>
    <t>Чепелева</t>
  </si>
  <si>
    <t>Антоновна</t>
  </si>
  <si>
    <t>МБОУ СОШ № 73</t>
  </si>
  <si>
    <t>Бабушкин</t>
  </si>
  <si>
    <t>Денис</t>
  </si>
  <si>
    <t>МБОУ СОШ № 86</t>
  </si>
  <si>
    <t>Бовкун</t>
  </si>
  <si>
    <t>МБОУ СОШ № 90 с углубленным изучение предметов ХЭЦ</t>
  </si>
  <si>
    <t>Чурсин</t>
  </si>
  <si>
    <t>Вячеслав</t>
  </si>
  <si>
    <t>МБОУ СОШ № 92</t>
  </si>
  <si>
    <t>Шуберт</t>
  </si>
  <si>
    <t>Лев</t>
  </si>
  <si>
    <t>МБОУ СОШ № 94</t>
  </si>
  <si>
    <t>Вронский</t>
  </si>
  <si>
    <t>МБОУ ШИ № 133</t>
  </si>
  <si>
    <t>Новиков</t>
  </si>
  <si>
    <t>Дмитрий</t>
  </si>
  <si>
    <t>МКОУ С(К)ШИ № 39</t>
  </si>
  <si>
    <t>Штейнбах</t>
  </si>
  <si>
    <t>Алина</t>
  </si>
  <si>
    <t>МБОУ ТЛИ № 128</t>
  </si>
  <si>
    <t>Первомайский</t>
  </si>
  <si>
    <t>МКОУ СОШ № 66</t>
  </si>
  <si>
    <t>Барыкин</t>
  </si>
  <si>
    <t>Бугаев</t>
  </si>
  <si>
    <t>Глеб</t>
  </si>
  <si>
    <t>МБОУ Лицей № 185</t>
  </si>
  <si>
    <t>Демешко</t>
  </si>
  <si>
    <t>Егор</t>
  </si>
  <si>
    <t>Кашинцева</t>
  </si>
  <si>
    <t>Таисия</t>
  </si>
  <si>
    <t>МБОУ СОШ № 11</t>
  </si>
  <si>
    <t>Майзингер</t>
  </si>
  <si>
    <t>Эллина</t>
  </si>
  <si>
    <t>МБОУ СОШ № 155</t>
  </si>
  <si>
    <t>Наделяев</t>
  </si>
  <si>
    <t>Федор</t>
  </si>
  <si>
    <t>Юрьевич</t>
  </si>
  <si>
    <t>МБОУ СОШ № 16</t>
  </si>
  <si>
    <t>Оконешников</t>
  </si>
  <si>
    <t>МБОУ СОШ № 167</t>
  </si>
  <si>
    <t>Пискунова</t>
  </si>
  <si>
    <t>МБОУ СОШ № 186</t>
  </si>
  <si>
    <t>Сутула</t>
  </si>
  <si>
    <t>МБОУ СОШ № 189</t>
  </si>
  <si>
    <t>Суханов</t>
  </si>
  <si>
    <t>МБОУ СОШ № 19</t>
  </si>
  <si>
    <t>МБОУ СОШ № 194</t>
  </si>
  <si>
    <t>Юзенас</t>
  </si>
  <si>
    <t>Сергей</t>
  </si>
  <si>
    <t>Денисович</t>
  </si>
  <si>
    <t>МБОУ СОШ № 195</t>
  </si>
  <si>
    <t>Визе</t>
  </si>
  <si>
    <t>Кристина</t>
  </si>
  <si>
    <t>МБОУ СОШ № 199</t>
  </si>
  <si>
    <t>Ульянов</t>
  </si>
  <si>
    <t>МБОУ СОШ № 2</t>
  </si>
  <si>
    <t>Басалаев</t>
  </si>
  <si>
    <t>МБОУ СОШ № 202</t>
  </si>
  <si>
    <t>Диков</t>
  </si>
  <si>
    <t>Вадим</t>
  </si>
  <si>
    <t>МБОУ СОШ № 206</t>
  </si>
  <si>
    <t>Александров</t>
  </si>
  <si>
    <t>МБОУ СОШ № 32</t>
  </si>
  <si>
    <t>Барсуков</t>
  </si>
  <si>
    <t>Василий</t>
  </si>
  <si>
    <t>МАОУ Гимназия № 10</t>
  </si>
  <si>
    <t>МБОУ СОШ № 52</t>
  </si>
  <si>
    <t>Гусев</t>
  </si>
  <si>
    <t>МБОУ СОШ № 75</t>
  </si>
  <si>
    <t>Жданова</t>
  </si>
  <si>
    <t>Виктория</t>
  </si>
  <si>
    <t>МБОУ СОШ № 76</t>
  </si>
  <si>
    <t>Истомина</t>
  </si>
  <si>
    <t>Светлана</t>
  </si>
  <si>
    <t>МБОУ СОШ № 97</t>
  </si>
  <si>
    <t>Каверина</t>
  </si>
  <si>
    <t>Арина</t>
  </si>
  <si>
    <t>МКОУ «В(С)Ш № 8»</t>
  </si>
  <si>
    <t>Нос</t>
  </si>
  <si>
    <t>МКОУ ООШ № 115</t>
  </si>
  <si>
    <t>Пивненко</t>
  </si>
  <si>
    <t>ОАНО «Наша Школа»</t>
  </si>
  <si>
    <t>Примакова</t>
  </si>
  <si>
    <t>ЧОУ школа «Таланъ»</t>
  </si>
  <si>
    <t>Пучков</t>
  </si>
  <si>
    <t>МАОУ СОШ № 213 «Открытие»</t>
  </si>
  <si>
    <t>Улантикова</t>
  </si>
  <si>
    <t>София</t>
  </si>
  <si>
    <t>МАОУ СОШ № 214</t>
  </si>
  <si>
    <t>Шаманова</t>
  </si>
  <si>
    <t>МБОУ Гимназия № 8</t>
  </si>
  <si>
    <t>Шамтеев</t>
  </si>
  <si>
    <t>Давидович</t>
  </si>
  <si>
    <t>МБОУ СОШ № 117</t>
  </si>
  <si>
    <t>Малыгин</t>
  </si>
  <si>
    <t>Иннокентий</t>
  </si>
  <si>
    <t>математика</t>
  </si>
  <si>
    <t>МБОУ СОШ № 140</t>
  </si>
  <si>
    <t>Шкловчик</t>
  </si>
  <si>
    <t>МБОУ СОШ № 141 с углублённым изучением математики</t>
  </si>
  <si>
    <t>Артемьев</t>
  </si>
  <si>
    <t>МБОУ СОШ № 142</t>
  </si>
  <si>
    <t>Баранов</t>
  </si>
  <si>
    <t>МБОУ СОШ № 144</t>
  </si>
  <si>
    <t>Большаков</t>
  </si>
  <si>
    <t>МБОУ СОШ № 145</t>
  </si>
  <si>
    <t>Бубырь</t>
  </si>
  <si>
    <t>МБОУ СОШ № 80</t>
  </si>
  <si>
    <t>МБОУ СОШ № 146</t>
  </si>
  <si>
    <t>Губарева</t>
  </si>
  <si>
    <t>МБОУ СОШ № 147</t>
  </si>
  <si>
    <t>Исаков</t>
  </si>
  <si>
    <t>МБОУ СОШ № 154</t>
  </si>
  <si>
    <t>Козолий</t>
  </si>
  <si>
    <t>МБОУ СОШ № 4 ОЦ</t>
  </si>
  <si>
    <t>Конторов</t>
  </si>
  <si>
    <t>Матвей</t>
  </si>
  <si>
    <t>Красовская</t>
  </si>
  <si>
    <t>МБОУ В(С)Ш № 35</t>
  </si>
  <si>
    <t>Кривошеев</t>
  </si>
  <si>
    <t>Григорьевич</t>
  </si>
  <si>
    <t>МБОУ гимназия № 3 в Академгородке</t>
  </si>
  <si>
    <t>Кулижников</t>
  </si>
  <si>
    <t>МБОУ гимназия № 5</t>
  </si>
  <si>
    <t>Липа</t>
  </si>
  <si>
    <t>Владимир</t>
  </si>
  <si>
    <t>Маркович</t>
  </si>
  <si>
    <t>Моисеева</t>
  </si>
  <si>
    <t>МБОУ СОШ № 102</t>
  </si>
  <si>
    <t>Музыченко</t>
  </si>
  <si>
    <t>МБОУ СОШ № 112</t>
  </si>
  <si>
    <t>Омельяненко</t>
  </si>
  <si>
    <t>МБОУ СОШ № 119</t>
  </si>
  <si>
    <t>Павленко</t>
  </si>
  <si>
    <t>МБОУ СОШ № 43</t>
  </si>
  <si>
    <t>Попов</t>
  </si>
  <si>
    <t>Порватов</t>
  </si>
  <si>
    <t>Кузьма</t>
  </si>
  <si>
    <t>Анатольевич</t>
  </si>
  <si>
    <t>МБОУ СОШ № 165</t>
  </si>
  <si>
    <t>Романькова</t>
  </si>
  <si>
    <t>Дарина</t>
  </si>
  <si>
    <t>МБОУ СОШ № 179</t>
  </si>
  <si>
    <t>Сафронова</t>
  </si>
  <si>
    <t>МБОУ СОШ № 190</t>
  </si>
  <si>
    <t>Сафрошкина</t>
  </si>
  <si>
    <t>МБОУ СОШ № 61 имени Н.М. Иванова</t>
  </si>
  <si>
    <t>Соголаева</t>
  </si>
  <si>
    <t>Татьяна</t>
  </si>
  <si>
    <t>Викторовна</t>
  </si>
  <si>
    <t>Федоринина</t>
  </si>
  <si>
    <t>Филиппова</t>
  </si>
  <si>
    <t>Чернышова</t>
  </si>
  <si>
    <t>АНО ОШ «Экселенс-С»</t>
  </si>
  <si>
    <t>Чухлебова</t>
  </si>
  <si>
    <t>Станиславовна</t>
  </si>
  <si>
    <t>Шимохина</t>
  </si>
  <si>
    <t>Николаевна</t>
  </si>
  <si>
    <t>Щербина</t>
  </si>
  <si>
    <t>Щукина</t>
  </si>
  <si>
    <t>Константиновна</t>
  </si>
  <si>
    <t>МАОУ СОШ «Диалог»</t>
  </si>
  <si>
    <t>Якимова</t>
  </si>
  <si>
    <t>Антонина</t>
  </si>
  <si>
    <t>Боков</t>
  </si>
  <si>
    <t>Артем</t>
  </si>
  <si>
    <t>Лылова</t>
  </si>
  <si>
    <t>Молин</t>
  </si>
  <si>
    <t>Погосов</t>
  </si>
  <si>
    <t>Арсений</t>
  </si>
  <si>
    <t>Артурович</t>
  </si>
  <si>
    <t>Трофимова</t>
  </si>
  <si>
    <t>Фролов</t>
  </si>
  <si>
    <t>Чернов</t>
  </si>
  <si>
    <t>МБОУ ООШ № 84</t>
  </si>
  <si>
    <t>Бакарова</t>
  </si>
  <si>
    <t>Асхатовна</t>
  </si>
  <si>
    <t>МБОУ СОШ № 1</t>
  </si>
  <si>
    <t>Губин</t>
  </si>
  <si>
    <t>МБОУ СОШ № 100</t>
  </si>
  <si>
    <t>Мартьянов</t>
  </si>
  <si>
    <t>МБОУ СОШ № 120</t>
  </si>
  <si>
    <t>Мацко</t>
  </si>
  <si>
    <t>МБОУ СОШ № 13</t>
  </si>
  <si>
    <t>Неделько</t>
  </si>
  <si>
    <t>Алёна</t>
  </si>
  <si>
    <t>МБОУ СОШ № 131</t>
  </si>
  <si>
    <t>Ткачев</t>
  </si>
  <si>
    <t>МБОУ СОШ № 137</t>
  </si>
  <si>
    <t>Храповицкий</t>
  </si>
  <si>
    <t>МБОУ СОШ № 156</t>
  </si>
  <si>
    <t>Щетинина</t>
  </si>
  <si>
    <t>Ирина</t>
  </si>
  <si>
    <t>МБОУ СОШ № 168 с УИП ХЭЦ</t>
  </si>
  <si>
    <t>Яловенко</t>
  </si>
  <si>
    <t>Василина</t>
  </si>
  <si>
    <t>МБОУ СОШ № 17</t>
  </si>
  <si>
    <t>Аллаярова</t>
  </si>
  <si>
    <t>Элина</t>
  </si>
  <si>
    <t>Равильевна</t>
  </si>
  <si>
    <t>МБОУ СОШ № 172</t>
  </si>
  <si>
    <t>Зайцев</t>
  </si>
  <si>
    <t>МБОУ СОШ № 180</t>
  </si>
  <si>
    <t>Липская</t>
  </si>
  <si>
    <t>Варвара</t>
  </si>
  <si>
    <t>Никитична</t>
  </si>
  <si>
    <t>МБОУ СОШ № 24</t>
  </si>
  <si>
    <t>Логвиненко</t>
  </si>
  <si>
    <t>МБОУ СОШ № 29</t>
  </si>
  <si>
    <t>Пудова</t>
  </si>
  <si>
    <t>МБОУ СОШ № 3</t>
  </si>
  <si>
    <t>Цыганова</t>
  </si>
  <si>
    <t>Шаров</t>
  </si>
  <si>
    <t>Бодров</t>
  </si>
  <si>
    <t>МБОУ СОШ № 51</t>
  </si>
  <si>
    <t>Глубоких</t>
  </si>
  <si>
    <t>МБОУ СОШ № 54</t>
  </si>
  <si>
    <t>Курлыков</t>
  </si>
  <si>
    <t>МБОУ СОШ № 58</t>
  </si>
  <si>
    <t>Ковалев</t>
  </si>
  <si>
    <t>МБОУ СОШ № 74</t>
  </si>
  <si>
    <t>Пикалов</t>
  </si>
  <si>
    <t>МБОУ СОШ № 77</t>
  </si>
  <si>
    <t>Хачатурян</t>
  </si>
  <si>
    <t>МБОУ СОШ № 85 «Журавушка»</t>
  </si>
  <si>
    <t>Дубова</t>
  </si>
  <si>
    <t>МБОУ СОШ № 99</t>
  </si>
  <si>
    <t>Бартенев</t>
  </si>
  <si>
    <t>Данил</t>
  </si>
  <si>
    <t>Живетьев</t>
  </si>
  <si>
    <t>ЧОУ «София»</t>
  </si>
  <si>
    <t>Заволокина</t>
  </si>
  <si>
    <t>Карпенко</t>
  </si>
  <si>
    <t>Олеся</t>
  </si>
  <si>
    <t>Кошкаров</t>
  </si>
  <si>
    <t>Мавлюкеев</t>
  </si>
  <si>
    <t>Артём</t>
  </si>
  <si>
    <t>Рубцов</t>
  </si>
  <si>
    <t>Торов</t>
  </si>
  <si>
    <t>Умаров</t>
  </si>
  <si>
    <t>Акмаль</t>
  </si>
  <si>
    <t>Зокиржонович</t>
  </si>
  <si>
    <t>Безрякова</t>
  </si>
  <si>
    <t>Бородулькина</t>
  </si>
  <si>
    <t>Гундерин</t>
  </si>
  <si>
    <t>Константинов</t>
  </si>
  <si>
    <t>Лузгин</t>
  </si>
  <si>
    <t>Осинцев</t>
  </si>
  <si>
    <t>Радько</t>
  </si>
  <si>
    <t>Тенекеджи</t>
  </si>
  <si>
    <t>Филатова</t>
  </si>
  <si>
    <t>Шилов</t>
  </si>
  <si>
    <t>Ашихмина</t>
  </si>
  <si>
    <t>Гельман</t>
  </si>
  <si>
    <t>Анатолий</t>
  </si>
  <si>
    <t>Радченко</t>
  </si>
  <si>
    <t>Садовникова</t>
  </si>
  <si>
    <t>Седова</t>
  </si>
  <si>
    <t>Юрин</t>
  </si>
  <si>
    <t>Антонович</t>
  </si>
  <si>
    <t>Гришко</t>
  </si>
  <si>
    <t> Дмитриевич</t>
  </si>
  <si>
    <t>Иванов</t>
  </si>
  <si>
    <t>Васильевич</t>
  </si>
  <si>
    <t>Карпунин</t>
  </si>
  <si>
    <t>Пашкова</t>
  </si>
  <si>
    <t>Потанин</t>
  </si>
  <si>
    <t>Юрий</t>
  </si>
  <si>
    <t>Тлеубаев</t>
  </si>
  <si>
    <t>Жанович</t>
  </si>
  <si>
    <t>Герасимова</t>
  </si>
  <si>
    <t>Жиленко</t>
  </si>
  <si>
    <t>Лоик</t>
  </si>
  <si>
    <t>Быковская</t>
  </si>
  <si>
    <t>Малюшко</t>
  </si>
  <si>
    <t>Самасюк</t>
  </si>
  <si>
    <t>Вячеславовна</t>
  </si>
  <si>
    <t>Теслевич</t>
  </si>
  <si>
    <t>Черновская</t>
  </si>
  <si>
    <t>Яна</t>
  </si>
  <si>
    <t>Тихоновна</t>
  </si>
  <si>
    <t>Бирюков</t>
  </si>
  <si>
    <t>Бритвин</t>
  </si>
  <si>
    <t>Аркадьевич</t>
  </si>
  <si>
    <t>Горовая</t>
  </si>
  <si>
    <t>Диана</t>
  </si>
  <si>
    <t>Журавский</t>
  </si>
  <si>
    <t>Карпов</t>
  </si>
  <si>
    <t>Нетесов</t>
  </si>
  <si>
    <t>Федотов</t>
  </si>
  <si>
    <t>Быков</t>
  </si>
  <si>
    <t>Сердюк</t>
  </si>
  <si>
    <t>Ботов</t>
  </si>
  <si>
    <t>Еловский</t>
  </si>
  <si>
    <t>Лядов</t>
  </si>
  <si>
    <t>Мельников</t>
  </si>
  <si>
    <t>Петрович</t>
  </si>
  <si>
    <t>Плеханов</t>
  </si>
  <si>
    <t>Ширшова</t>
  </si>
  <si>
    <t>Аверков</t>
  </si>
  <si>
    <t> Евгеньевич</t>
  </si>
  <si>
    <t>Шлыкова</t>
  </si>
  <si>
    <t>Романовна</t>
  </si>
  <si>
    <t>Григорьев</t>
  </si>
  <si>
    <t>Добарин</t>
  </si>
  <si>
    <t>Кунаев</t>
  </si>
  <si>
    <t>Валентинович</t>
  </si>
  <si>
    <t>Молдавский</t>
  </si>
  <si>
    <t>Владиславович</t>
  </si>
  <si>
    <t>Полешов</t>
  </si>
  <si>
    <t>Дружинина</t>
  </si>
  <si>
    <t>Латушко</t>
  </si>
  <si>
    <t>Курчев</t>
  </si>
  <si>
    <t>Файзуллаев</t>
  </si>
  <si>
    <t>Камил</t>
  </si>
  <si>
    <t>Муродиллович</t>
  </si>
  <si>
    <t>Вторых</t>
  </si>
  <si>
    <t>Заходюк</t>
  </si>
  <si>
    <t>Лилия</t>
  </si>
  <si>
    <t>Анатольевна</t>
  </si>
  <si>
    <t>Сапожников</t>
  </si>
  <si>
    <t>Украинцев</t>
  </si>
  <si>
    <t>Леонид</t>
  </si>
  <si>
    <t>Хороших</t>
  </si>
  <si>
    <t>Станислапвовна</t>
  </si>
  <si>
    <t>Якимов</t>
  </si>
  <si>
    <t>Алексеев</t>
  </si>
  <si>
    <t>Викулин</t>
  </si>
  <si>
    <t>Коротков</t>
  </si>
  <si>
    <t>Хребтов</t>
  </si>
  <si>
    <t>Погадаев</t>
  </si>
  <si>
    <t>Шварцкопф</t>
  </si>
  <si>
    <t>Вандакуров</t>
  </si>
  <si>
    <t>Базайкин</t>
  </si>
  <si>
    <t>Ярославович</t>
  </si>
  <si>
    <t>Букша</t>
  </si>
  <si>
    <t>Кожанов</t>
  </si>
  <si>
    <t>Шлегель</t>
  </si>
  <si>
    <t>Нигомедьянова</t>
  </si>
  <si>
    <t>Дамировна</t>
  </si>
  <si>
    <t>Чеботарёв</t>
  </si>
  <si>
    <t>Миллер</t>
  </si>
  <si>
    <t>Прокопьева</t>
  </si>
  <si>
    <t>Петренко</t>
  </si>
  <si>
    <t>Микрюкова</t>
  </si>
  <si>
    <t>Архипов</t>
  </si>
  <si>
    <t>Бурдэ</t>
  </si>
  <si>
    <t>Кириенко</t>
  </si>
  <si>
    <t>Святослав</t>
  </si>
  <si>
    <t>Коломникова</t>
  </si>
  <si>
    <t>Маркин</t>
  </si>
  <si>
    <t>Никонова</t>
  </si>
  <si>
    <t>Цивинская</t>
  </si>
  <si>
    <t>Михайловна</t>
  </si>
  <si>
    <t>Грибановский</t>
  </si>
  <si>
    <t>Германович</t>
  </si>
  <si>
    <t>Колокольцева</t>
  </si>
  <si>
    <t>Каушан</t>
  </si>
  <si>
    <t>Храмов</t>
  </si>
  <si>
    <t>Тимшин</t>
  </si>
  <si>
    <t>Шаньшин</t>
  </si>
  <si>
    <t>Вдовиченко</t>
  </si>
  <si>
    <t>Валерьевна</t>
  </si>
  <si>
    <t>Сивожелезов</t>
  </si>
  <si>
    <t>Шитов</t>
  </si>
  <si>
    <t>Геннадьевич</t>
  </si>
  <si>
    <t>Борозенец</t>
  </si>
  <si>
    <t>Грибанов</t>
  </si>
  <si>
    <t>Слободчикова</t>
  </si>
  <si>
    <t>Пичуев</t>
  </si>
  <si>
    <t>Гемуев</t>
  </si>
  <si>
    <t>Булатович</t>
  </si>
  <si>
    <t>Ким</t>
  </si>
  <si>
    <t>Мацько</t>
  </si>
  <si>
    <t>Николаев</t>
  </si>
  <si>
    <t>Спицын</t>
  </si>
  <si>
    <t>Тимур</t>
  </si>
  <si>
    <t>Чепелев</t>
  </si>
  <si>
    <t>Меняйлов</t>
  </si>
  <si>
    <t>Покровский</t>
  </si>
  <si>
    <t>Тесленко</t>
  </si>
  <si>
    <t>Черепанов</t>
  </si>
  <si>
    <t>Богдан</t>
  </si>
  <si>
    <t>Бутакова</t>
  </si>
  <si>
    <t>Дзюбло</t>
  </si>
  <si>
    <t>Комлева</t>
  </si>
  <si>
    <t>Свириденко</t>
  </si>
  <si>
    <t>Соболева</t>
  </si>
  <si>
    <t>Швец</t>
  </si>
  <si>
    <t>Шерстюгина</t>
  </si>
  <si>
    <t>Мельникова</t>
  </si>
  <si>
    <t>Левчук</t>
  </si>
  <si>
    <t>Ловеньяк</t>
  </si>
  <si>
    <t>Ли</t>
  </si>
  <si>
    <t>Чуклай</t>
  </si>
  <si>
    <t>Батин</t>
  </si>
  <si>
    <t>Честюнина</t>
  </si>
  <si>
    <t>Римма</t>
  </si>
  <si>
    <t>Эдуардовна</t>
  </si>
  <si>
    <t>Головин</t>
  </si>
  <si>
    <t>Валерий</t>
  </si>
  <si>
    <t>Барсукова</t>
  </si>
  <si>
    <t>Наталья</t>
  </si>
  <si>
    <t>Валинуров</t>
  </si>
  <si>
    <t>Марат</t>
  </si>
  <si>
    <t>Анварович</t>
  </si>
  <si>
    <t>Иващенко</t>
  </si>
  <si>
    <t>Речкалов</t>
  </si>
  <si>
    <t>Рындин</t>
  </si>
  <si>
    <t>Стрельников</t>
  </si>
  <si>
    <t>Ведерников</t>
  </si>
  <si>
    <t>Ипполитов</t>
  </si>
  <si>
    <t>Макар</t>
  </si>
  <si>
    <t>Першин</t>
  </si>
  <si>
    <t>Бабенко</t>
  </si>
  <si>
    <t>Кобцев</t>
  </si>
  <si>
    <t>Никулин</t>
  </si>
  <si>
    <t>Лукьянов</t>
  </si>
  <si>
    <t>Дорн</t>
  </si>
  <si>
    <t>Колюжнов</t>
  </si>
  <si>
    <t>Ождихин</t>
  </si>
  <si>
    <t>Сорокин</t>
  </si>
  <si>
    <t>Егоров</t>
  </si>
  <si>
    <t>Звонов</t>
  </si>
  <si>
    <t>Ковалевский</t>
  </si>
  <si>
    <t>Олимпиев</t>
  </si>
  <si>
    <t>Филянин</t>
  </si>
  <si>
    <t>Шевченко</t>
  </si>
  <si>
    <t>Шик</t>
  </si>
  <si>
    <t>Абатуров</t>
  </si>
  <si>
    <t>Блам</t>
  </si>
  <si>
    <t>Бычкова</t>
  </si>
  <si>
    <t>Каблукова</t>
  </si>
  <si>
    <t>Клушина</t>
  </si>
  <si>
    <t>Коваленко</t>
  </si>
  <si>
    <t>Назар</t>
  </si>
  <si>
    <t>Малютин</t>
  </si>
  <si>
    <t>Мезенцева</t>
  </si>
  <si>
    <t>Мещеряков</t>
  </si>
  <si>
    <t>Петрушина</t>
  </si>
  <si>
    <t>Плотников</t>
  </si>
  <si>
    <t>Райзвих</t>
  </si>
  <si>
    <t>Артур</t>
  </si>
  <si>
    <t>Рыбина</t>
  </si>
  <si>
    <t>Даниловна</t>
  </si>
  <si>
    <t>Хозяева</t>
  </si>
  <si>
    <t>Борисовский</t>
  </si>
  <si>
    <t>Семен</t>
  </si>
  <si>
    <t>Бочкарев</t>
  </si>
  <si>
    <t>Бородулина</t>
  </si>
  <si>
    <t>Яицкий</t>
  </si>
  <si>
    <t>Показаньев</t>
  </si>
  <si>
    <t>Аркадий</t>
  </si>
  <si>
    <t>Казанцев</t>
  </si>
  <si>
    <t>Сатров</t>
  </si>
  <si>
    <t>Кацап</t>
  </si>
  <si>
    <t>Соловьев</t>
  </si>
  <si>
    <t>Агафонов</t>
  </si>
  <si>
    <t>Артемченко</t>
  </si>
  <si>
    <t>Белобородова</t>
  </si>
  <si>
    <t>Гудылин</t>
  </si>
  <si>
    <t>Ермолаев</t>
  </si>
  <si>
    <t>Ефимов</t>
  </si>
  <si>
    <t>Надежда</t>
  </si>
  <si>
    <t>Керного</t>
  </si>
  <si>
    <t>Георгиевич</t>
  </si>
  <si>
    <t>Климюк</t>
  </si>
  <si>
    <t>Коровяков</t>
  </si>
  <si>
    <t>Корчагин</t>
  </si>
  <si>
    <t>Назаров</t>
  </si>
  <si>
    <t>Овчинникова</t>
  </si>
  <si>
    <t>Перемитина</t>
  </si>
  <si>
    <t>Польских</t>
  </si>
  <si>
    <t>Савченко</t>
  </si>
  <si>
    <t>Сосновский</t>
  </si>
  <si>
    <t>Тренин</t>
  </si>
  <si>
    <t>Ульяницкая</t>
  </si>
  <si>
    <t>Юльевна</t>
  </si>
  <si>
    <t>Худякова</t>
  </si>
  <si>
    <t>Шипачева</t>
  </si>
  <si>
    <t>Короткова</t>
  </si>
  <si>
    <t>Прядкин</t>
  </si>
  <si>
    <t>Зарубенкова</t>
  </si>
  <si>
    <t>Горн</t>
  </si>
  <si>
    <t>Долотова</t>
  </si>
  <si>
    <t>Загородний</t>
  </si>
  <si>
    <t>Гордиенко</t>
  </si>
  <si>
    <t>Дмитриева</t>
  </si>
  <si>
    <t>Еремеева</t>
  </si>
  <si>
    <t>Муянов</t>
  </si>
  <si>
    <t>Богданов</t>
  </si>
  <si>
    <t>Дик</t>
  </si>
  <si>
    <t>Евсеев</t>
  </si>
  <si>
    <t>Журихин</t>
  </si>
  <si>
    <t>Карелин</t>
  </si>
  <si>
    <t>Карчевский</t>
  </si>
  <si>
    <t>Кац</t>
  </si>
  <si>
    <t>Любарский</t>
  </si>
  <si>
    <t>Черемисин</t>
  </si>
  <si>
    <t>Право</t>
  </si>
  <si>
    <t>Чекурашева</t>
  </si>
  <si>
    <t>Ильинична</t>
  </si>
  <si>
    <t>Волошин</t>
  </si>
  <si>
    <t>Карунина</t>
  </si>
  <si>
    <t>Киселева</t>
  </si>
  <si>
    <t>Сагайдак</t>
  </si>
  <si>
    <t>Петрова</t>
  </si>
  <si>
    <t>Ручкина</t>
  </si>
  <si>
    <t>Карина</t>
  </si>
  <si>
    <t>Самков</t>
  </si>
  <si>
    <t>Сизикова</t>
  </si>
  <si>
    <t>Сызранова</t>
  </si>
  <si>
    <t>Жучков</t>
  </si>
  <si>
    <t>Брагина</t>
  </si>
  <si>
    <t>Гапоненко</t>
  </si>
  <si>
    <t>Леонидовна</t>
  </si>
  <si>
    <t>Крестовская</t>
  </si>
  <si>
    <t>Стефания</t>
  </si>
  <si>
    <t>Лада</t>
  </si>
  <si>
    <t>Зюриков</t>
  </si>
  <si>
    <t>Лев </t>
  </si>
  <si>
    <t>Емалетдинов</t>
  </si>
  <si>
    <t>Амирович</t>
  </si>
  <si>
    <t>Коровкин</t>
  </si>
  <si>
    <t>Пустарнаков</t>
  </si>
  <si>
    <t>Доценко</t>
  </si>
  <si>
    <t>Журавлёва</t>
  </si>
  <si>
    <t>Владиславовна</t>
  </si>
  <si>
    <t>Сухоносенко</t>
  </si>
  <si>
    <t>Владимиров</t>
  </si>
  <si>
    <t>Каньшин</t>
  </si>
  <si>
    <t>Козлов</t>
  </si>
  <si>
    <t>Воропай</t>
  </si>
  <si>
    <t>Гелеверя</t>
  </si>
  <si>
    <t>Коломина</t>
  </si>
  <si>
    <t>Давыденко</t>
  </si>
  <si>
    <t>Сазоненко</t>
  </si>
  <si>
    <t>Филатов</t>
  </si>
  <si>
    <t>Цыганов</t>
  </si>
  <si>
    <t>Нестеренко</t>
  </si>
  <si>
    <t>Стрельцова</t>
  </si>
  <si>
    <t>Ткачева</t>
  </si>
  <si>
    <t>Злата</t>
  </si>
  <si>
    <t>Шипилов</t>
  </si>
  <si>
    <t>Пахомова</t>
  </si>
  <si>
    <t>Желтова</t>
  </si>
  <si>
    <t>Алена</t>
  </si>
  <si>
    <t>Мясников</t>
  </si>
  <si>
    <t>Неделяева</t>
  </si>
  <si>
    <t>Ольга</t>
  </si>
  <si>
    <t>Валентиновна</t>
  </si>
  <si>
    <t>Телепова</t>
  </si>
  <si>
    <t>Кужелев</t>
  </si>
  <si>
    <t>Левченко</t>
  </si>
  <si>
    <t>Леван</t>
  </si>
  <si>
    <t>Кобович</t>
  </si>
  <si>
    <t>Счастливый</t>
  </si>
  <si>
    <t>Радомир</t>
  </si>
  <si>
    <t>Фатеева</t>
  </si>
  <si>
    <t>Бачурина</t>
  </si>
  <si>
    <t>Осовский</t>
  </si>
  <si>
    <t>Пушкарев</t>
  </si>
  <si>
    <t>Ткаченко</t>
  </si>
  <si>
    <t>Шуваева</t>
  </si>
  <si>
    <t>Евгения</t>
  </si>
  <si>
    <t>Калюжная</t>
  </si>
  <si>
    <t>Рогожкина</t>
  </si>
  <si>
    <t>Стасюк</t>
  </si>
  <si>
    <t>Борисюк</t>
  </si>
  <si>
    <t>Задков</t>
  </si>
  <si>
    <t>Левин</t>
  </si>
  <si>
    <t>Радионова</t>
  </si>
  <si>
    <t>Кузнецова</t>
  </si>
  <si>
    <t>Литвин</t>
  </si>
  <si>
    <t>Трифонова</t>
  </si>
  <si>
    <t>Яброва</t>
  </si>
  <si>
    <t>Бакланова</t>
  </si>
  <si>
    <t>Бельская</t>
  </si>
  <si>
    <t>Киреев</t>
  </si>
  <si>
    <t>Самойлова</t>
  </si>
  <si>
    <t>Толстикова</t>
  </si>
  <si>
    <t>Вякин</t>
  </si>
  <si>
    <t>Галинская</t>
  </si>
  <si>
    <t>Конева</t>
  </si>
  <si>
    <t>Куткин</t>
  </si>
  <si>
    <t>Новикова</t>
  </si>
  <si>
    <t>Акчурин</t>
  </si>
  <si>
    <t>Косолапова</t>
  </si>
  <si>
    <t>Пинчук</t>
  </si>
  <si>
    <t>Федорова</t>
  </si>
  <si>
    <t>Елагина</t>
  </si>
  <si>
    <t>Кирдяшкина</t>
  </si>
  <si>
    <t>Некрасова</t>
  </si>
  <si>
    <t>Санников</t>
  </si>
  <si>
    <t>Севастьянов</t>
  </si>
  <si>
    <t>Абушенко</t>
  </si>
  <si>
    <t>Бекмуратова</t>
  </si>
  <si>
    <t>Лайлохон</t>
  </si>
  <si>
    <t>Мавлюдбековна</t>
  </si>
  <si>
    <t>Кудояров</t>
  </si>
  <si>
    <t>Начаркин</t>
  </si>
  <si>
    <t>Попова</t>
  </si>
  <si>
    <t>Василиса</t>
  </si>
  <si>
    <t>Шульга</t>
  </si>
  <si>
    <t>Леонидович</t>
  </si>
  <si>
    <t>Агафонова</t>
  </si>
  <si>
    <t>Гракович</t>
  </si>
  <si>
    <t>Ларионов</t>
  </si>
  <si>
    <t>Безверхих</t>
  </si>
  <si>
    <t>Соснина</t>
  </si>
  <si>
    <t>Тихонов</t>
  </si>
  <si>
    <t>Благинин</t>
  </si>
  <si>
    <t>Артёмович</t>
  </si>
  <si>
    <t>Колыхан</t>
  </si>
  <si>
    <t>Рина</t>
  </si>
  <si>
    <t>Цой</t>
  </si>
  <si>
    <t>Сваровская</t>
  </si>
  <si>
    <t>Суспицына</t>
  </si>
  <si>
    <t>Безносова</t>
  </si>
  <si>
    <t>Кейдер</t>
  </si>
  <si>
    <t>Турбин</t>
  </si>
  <si>
    <t>Маташкова</t>
  </si>
  <si>
    <t>Полосина</t>
  </si>
  <si>
    <t>Белов</t>
  </si>
  <si>
    <t>Ошовский</t>
  </si>
  <si>
    <t>Меркулова</t>
  </si>
  <si>
    <t>Пастухова</t>
  </si>
  <si>
    <t>Церпята</t>
  </si>
  <si>
    <t>Быкова</t>
  </si>
  <si>
    <t>Поцелуева</t>
  </si>
  <si>
    <t>Угроватый</t>
  </si>
  <si>
    <t>Хомянок</t>
  </si>
  <si>
    <t>Савелий</t>
  </si>
  <si>
    <t>Гасанов</t>
  </si>
  <si>
    <t>Ренат</t>
  </si>
  <si>
    <t>Рахманович</t>
  </si>
  <si>
    <t>Дэн</t>
  </si>
  <si>
    <t>Трошин</t>
  </si>
  <si>
    <t>Пичугин</t>
  </si>
  <si>
    <t>Тимаев</t>
  </si>
  <si>
    <t>Прокофьева</t>
  </si>
  <si>
    <t>Гамзова</t>
  </si>
  <si>
    <t>Грабчев</t>
  </si>
  <si>
    <t>Потапенко</t>
  </si>
  <si>
    <t>Григорян</t>
  </si>
  <si>
    <t>Эмма</t>
  </si>
  <si>
    <t>Овиковна</t>
  </si>
  <si>
    <t>Ковтунов</t>
  </si>
  <si>
    <t>Алихан</t>
  </si>
  <si>
    <t>Растегаева</t>
  </si>
  <si>
    <t>Гуляева</t>
  </si>
  <si>
    <t>Ерохин</t>
  </si>
  <si>
    <t>Почтарь</t>
  </si>
  <si>
    <t>Забелина</t>
  </si>
  <si>
    <t>Мальцева</t>
  </si>
  <si>
    <t>Ошейко</t>
  </si>
  <si>
    <t>Шляхтенко</t>
  </si>
  <si>
    <t>Долматова</t>
  </si>
  <si>
    <t>Амалия</t>
  </si>
  <si>
    <t>Питиримова</t>
  </si>
  <si>
    <t>Шохина</t>
  </si>
  <si>
    <t>Малышев</t>
  </si>
  <si>
    <t>Перфильева</t>
  </si>
  <si>
    <t>Самоволик</t>
  </si>
  <si>
    <t>Варзина</t>
  </si>
  <si>
    <t>Дегтярева</t>
  </si>
  <si>
    <t>Дроздов</t>
  </si>
  <si>
    <t>Колесников</t>
  </si>
  <si>
    <t>Крахматов</t>
  </si>
  <si>
    <t>Пуцына</t>
  </si>
  <si>
    <t>Шварёва</t>
  </si>
  <si>
    <t>Дорогина</t>
  </si>
  <si>
    <t>Журавкова</t>
  </si>
  <si>
    <t>Замятин</t>
  </si>
  <si>
    <t>право</t>
  </si>
  <si>
    <t>Оноприенко</t>
  </si>
  <si>
    <t>Шкулёв</t>
  </si>
  <si>
    <t>Щигорева</t>
  </si>
  <si>
    <t>Илясов</t>
  </si>
  <si>
    <t>Лысак</t>
  </si>
  <si>
    <t>Рудакова</t>
  </si>
  <si>
    <t>Хотеева</t>
  </si>
  <si>
    <t>Бушмина</t>
  </si>
  <si>
    <t>Ермакова</t>
  </si>
  <si>
    <t>Матросов</t>
  </si>
  <si>
    <t>Разуваева</t>
  </si>
  <si>
    <t>Решетникова</t>
  </si>
  <si>
    <t>Тикунова</t>
  </si>
  <si>
    <t>Вострелин</t>
  </si>
  <si>
    <t>Равилевич</t>
  </si>
  <si>
    <t>Калмыков</t>
  </si>
  <si>
    <t>Родькин</t>
  </si>
  <si>
    <t>Лебедева</t>
  </si>
  <si>
    <t>Скребнева</t>
  </si>
  <si>
    <t>Марковна</t>
  </si>
  <si>
    <t>Гиясова</t>
  </si>
  <si>
    <t>Фатима</t>
  </si>
  <si>
    <t>Атохуджаевна</t>
  </si>
  <si>
    <t>Павлова</t>
  </si>
  <si>
    <t>Привалова</t>
  </si>
  <si>
    <t>Сухоруков</t>
  </si>
  <si>
    <t>Фёдор</t>
  </si>
  <si>
    <t>Фёдорович</t>
  </si>
  <si>
    <t>Железнова</t>
  </si>
  <si>
    <t>Лишенко</t>
  </si>
  <si>
    <t>Инна</t>
  </si>
  <si>
    <t>Шахместер</t>
  </si>
  <si>
    <t>Ширинская</t>
  </si>
  <si>
    <t>Жажко</t>
  </si>
  <si>
    <t>Корсак</t>
  </si>
  <si>
    <t>Кулаева</t>
  </si>
  <si>
    <t>Григорьевна</t>
  </si>
  <si>
    <t>Макарова</t>
  </si>
  <si>
    <t>Сулькова</t>
  </si>
  <si>
    <t>Тырина</t>
  </si>
  <si>
    <t>Захоженко</t>
  </si>
  <si>
    <t>Товстый</t>
  </si>
  <si>
    <t>Гритчина</t>
  </si>
  <si>
    <t>Малов</t>
  </si>
  <si>
    <t>Мельничук</t>
  </si>
  <si>
    <t>Незнамова</t>
  </si>
  <si>
    <t>Антонян</t>
  </si>
  <si>
    <t>Боев</t>
  </si>
  <si>
    <t>Власова</t>
  </si>
  <si>
    <t>Коваль</t>
  </si>
  <si>
    <t>Паровая</t>
  </si>
  <si>
    <t>Полякова</t>
  </si>
  <si>
    <t>Милена</t>
  </si>
  <si>
    <t>Солодовников</t>
  </si>
  <si>
    <t>Станислав</t>
  </si>
  <si>
    <t>Щербаненко</t>
  </si>
  <si>
    <t>Краснов</t>
  </si>
  <si>
    <t>Маличенко</t>
  </si>
  <si>
    <t>Усов</t>
  </si>
  <si>
    <t>Галько</t>
  </si>
  <si>
    <t>Санникова</t>
  </si>
  <si>
    <t>Владислава</t>
  </si>
  <si>
    <t>Шенкнехт</t>
  </si>
  <si>
    <t>Кочеткова</t>
  </si>
  <si>
    <t>Бердников</t>
  </si>
  <si>
    <t>Кондрик</t>
  </si>
  <si>
    <t>Лихолат</t>
  </si>
  <si>
    <t>Малышева</t>
  </si>
  <si>
    <t>Почекаева</t>
  </si>
  <si>
    <t>Черкасова</t>
  </si>
  <si>
    <t>Алпеев</t>
  </si>
  <si>
    <t>Камышева</t>
  </si>
  <si>
    <t>Капинская</t>
  </si>
  <si>
    <t>Ушакова</t>
  </si>
  <si>
    <t>Аннакулова</t>
  </si>
  <si>
    <t>Дилсуз</t>
  </si>
  <si>
    <t>Фазлитдинкизи</t>
  </si>
  <si>
    <t>Гусак</t>
  </si>
  <si>
    <t>Смородкина</t>
  </si>
  <si>
    <t>Ключникова</t>
  </si>
  <si>
    <t>Ду</t>
  </si>
  <si>
    <t>Инбович</t>
  </si>
  <si>
    <t>Комиссарова</t>
  </si>
  <si>
    <t>Ковальчук</t>
  </si>
  <si>
    <t>Хрыкина</t>
  </si>
  <si>
    <t>Морозов</t>
  </si>
  <si>
    <t>Яков</t>
  </si>
  <si>
    <t>Арсеньевич</t>
  </si>
  <si>
    <t>Евстифеев</t>
  </si>
  <si>
    <t>Николенко</t>
  </si>
  <si>
    <t>Прозоров</t>
  </si>
  <si>
    <t>Султан</t>
  </si>
  <si>
    <t>Хацкевич</t>
  </si>
  <si>
    <t>Сафарова</t>
  </si>
  <si>
    <t>Самархановна</t>
  </si>
  <si>
    <t>Сватьева</t>
  </si>
  <si>
    <t>Щетинин</t>
  </si>
  <si>
    <t>Эдуардович</t>
  </si>
  <si>
    <t>Матрук</t>
  </si>
  <si>
    <t>Тришневский</t>
  </si>
  <si>
    <t>Храмцова</t>
  </si>
  <si>
    <t>Гайдачева</t>
  </si>
  <si>
    <t>Зырянова</t>
  </si>
  <si>
    <t>Пак</t>
  </si>
  <si>
    <t>Сецков</t>
  </si>
  <si>
    <t>Красномиров</t>
  </si>
  <si>
    <t>Тамбовцева</t>
  </si>
  <si>
    <t>Батаева</t>
  </si>
  <si>
    <t>Китаева</t>
  </si>
  <si>
    <t>Резанов</t>
  </si>
  <si>
    <t>Чупрунова</t>
  </si>
  <si>
    <t>Шелудько</t>
  </si>
  <si>
    <t>Антонов</t>
  </si>
  <si>
    <t>Девятилов</t>
  </si>
  <si>
    <t>Зорькина</t>
  </si>
  <si>
    <t>Ивлиев</t>
  </si>
  <si>
    <t>Манина</t>
  </si>
  <si>
    <t>Маркеева</t>
  </si>
  <si>
    <t>Мелисовна</t>
  </si>
  <si>
    <t>Ханов</t>
  </si>
  <si>
    <t>Холтобина</t>
  </si>
  <si>
    <t>Гостеева</t>
  </si>
  <si>
    <t>Полина </t>
  </si>
  <si>
    <t>Золотарева</t>
  </si>
  <si>
    <t>Николаенко</t>
  </si>
  <si>
    <t>Туменцева</t>
  </si>
  <si>
    <t>Виолетта</t>
  </si>
  <si>
    <t>Федоров</t>
  </si>
  <si>
    <t>Белоглазова</t>
  </si>
  <si>
    <t>Еланцева</t>
  </si>
  <si>
    <t>Козлова</t>
  </si>
  <si>
    <t>Коренблит</t>
  </si>
  <si>
    <t>Маленко</t>
  </si>
  <si>
    <t>Никитина</t>
  </si>
  <si>
    <t>Сараев</t>
  </si>
  <si>
    <t>Сейфулина</t>
  </si>
  <si>
    <t>Тверских</t>
  </si>
  <si>
    <t>Вязников</t>
  </si>
  <si>
    <t>Кривощекова</t>
  </si>
  <si>
    <t>Владлена</t>
  </si>
  <si>
    <t>Кузьмичева</t>
  </si>
  <si>
    <t>Романенко</t>
  </si>
  <si>
    <t>Шевчук</t>
  </si>
  <si>
    <t>Малкова</t>
  </si>
  <si>
    <t>Пермякова</t>
  </si>
  <si>
    <t>Глебовна</t>
  </si>
  <si>
    <t>Прошак</t>
  </si>
  <si>
    <t>Романов</t>
  </si>
  <si>
    <t>Кохан</t>
  </si>
  <si>
    <t>Рудковская</t>
  </si>
  <si>
    <t>Сафинов</t>
  </si>
  <si>
    <t>Сорокопудов</t>
  </si>
  <si>
    <t>Фатуллаев</t>
  </si>
  <si>
    <t>Али</t>
  </si>
  <si>
    <t>Мехтиевич</t>
  </si>
  <si>
    <t>Горбунова</t>
  </si>
  <si>
    <t>Меженная</t>
  </si>
  <si>
    <t>Старыгин</t>
  </si>
  <si>
    <t>Фаткуллова</t>
  </si>
  <si>
    <t>Рината</t>
  </si>
  <si>
    <t>Рафиковна</t>
  </si>
  <si>
    <t>Бортник</t>
  </si>
  <si>
    <t>Валяева</t>
  </si>
  <si>
    <t>Синякова</t>
  </si>
  <si>
    <t>Смолина</t>
  </si>
  <si>
    <t>Соловьева</t>
  </si>
  <si>
    <t>Шарапова</t>
  </si>
  <si>
    <t>Янина</t>
  </si>
  <si>
    <t>Камышенко</t>
  </si>
  <si>
    <t>Кочешков</t>
  </si>
  <si>
    <t>Хакимова</t>
  </si>
  <si>
    <t>Рената</t>
  </si>
  <si>
    <t>Чернова</t>
  </si>
  <si>
    <t>Алана</t>
  </si>
  <si>
    <t>Бабакина</t>
  </si>
  <si>
    <t>Белкина</t>
  </si>
  <si>
    <t>Митюкова</t>
  </si>
  <si>
    <t>Егоровна</t>
  </si>
  <si>
    <t>Мозолевская</t>
  </si>
  <si>
    <t>Озманян</t>
  </si>
  <si>
    <t>Юсуб</t>
  </si>
  <si>
    <t>Зограбович</t>
  </si>
  <si>
    <t>Элеонора</t>
  </si>
  <si>
    <t>Маратовна</t>
  </si>
  <si>
    <t>Голоднов</t>
  </si>
  <si>
    <t>Моор</t>
  </si>
  <si>
    <t>Шамрай</t>
  </si>
  <si>
    <t>Безденежная</t>
  </si>
  <si>
    <t>Борисовна</t>
  </si>
  <si>
    <t>Вагайцева</t>
  </si>
  <si>
    <t>Гайдар</t>
  </si>
  <si>
    <t>Карелина</t>
  </si>
  <si>
    <t>Лукьянчикова</t>
  </si>
  <si>
    <t>Милана</t>
  </si>
  <si>
    <t>Бирюкова</t>
  </si>
  <si>
    <t>Бутковская</t>
  </si>
  <si>
    <t>Горевских</t>
  </si>
  <si>
    <t>Кабанов</t>
  </si>
  <si>
    <t>Байдуллаев</t>
  </si>
  <si>
    <t>Темурланбек</t>
  </si>
  <si>
    <t>Абдыкадырович</t>
  </si>
  <si>
    <t>Давыдков</t>
  </si>
  <si>
    <t>Жирненко</t>
  </si>
  <si>
    <t>Колмагоров</t>
  </si>
  <si>
    <t>Мелешенко</t>
  </si>
  <si>
    <t>Романовская</t>
  </si>
  <si>
    <t>Савина</t>
  </si>
  <si>
    <t>Торосян</t>
  </si>
  <si>
    <t>Артуровна</t>
  </si>
  <si>
    <t>Валиева</t>
  </si>
  <si>
    <t>Гильгенберг</t>
  </si>
  <si>
    <t>Кожевников</t>
  </si>
  <si>
    <t>Львович</t>
  </si>
  <si>
    <t>Паршин</t>
  </si>
  <si>
    <t>Беспалова</t>
  </si>
  <si>
    <t>Верба</t>
  </si>
  <si>
    <t>Заостровский</t>
  </si>
  <si>
    <t>Коржавин</t>
  </si>
  <si>
    <t>Масальская</t>
  </si>
  <si>
    <t>Вашкеев</t>
  </si>
  <si>
    <t>Ковыршин</t>
  </si>
  <si>
    <t>Коновалова</t>
  </si>
  <si>
    <t>Марциновская</t>
  </si>
  <si>
    <t>Неганова</t>
  </si>
  <si>
    <t>Киреева</t>
  </si>
  <si>
    <t>Разгильдеева</t>
  </si>
  <si>
    <t>Сергевна</t>
  </si>
  <si>
    <t>Давыдова</t>
  </si>
  <si>
    <t>Зубарева</t>
  </si>
  <si>
    <t>Салтыкова</t>
  </si>
  <si>
    <t>Базылханова</t>
  </si>
  <si>
    <t>Раушан</t>
  </si>
  <si>
    <t>Ерлановна</t>
  </si>
  <si>
    <t>Катунин</t>
  </si>
  <si>
    <t>Овсянникова</t>
  </si>
  <si>
    <t>Шаева</t>
  </si>
  <si>
    <t>Лавриненко</t>
  </si>
  <si>
    <t>Чечера</t>
  </si>
  <si>
    <t>Галлямова</t>
  </si>
  <si>
    <t>Соколова</t>
  </si>
  <si>
    <t>Кужим</t>
  </si>
  <si>
    <t>Оверчинко</t>
  </si>
  <si>
    <t>Ситникова</t>
  </si>
  <si>
    <t>Шариппаев</t>
  </si>
  <si>
    <t>Ильдарович</t>
  </si>
  <si>
    <t>Сапранков</t>
  </si>
  <si>
    <t>Стукова</t>
  </si>
  <si>
    <t>Бакуменко</t>
  </si>
  <si>
    <t>Гранцева</t>
  </si>
  <si>
    <t>Колесникова</t>
  </si>
  <si>
    <t>Бахаров</t>
  </si>
  <si>
    <t>Абдулмалик</t>
  </si>
  <si>
    <t>Натигоглы</t>
  </si>
  <si>
    <t>Вагайцев</t>
  </si>
  <si>
    <t>Шаповаленко</t>
  </si>
  <si>
    <t>Химия</t>
  </si>
  <si>
    <t>Соколов</t>
  </si>
  <si>
    <t>Ибрагимов</t>
  </si>
  <si>
    <t>Ризван</t>
  </si>
  <si>
    <t>Столенская</t>
  </si>
  <si>
    <t>Фендик</t>
  </si>
  <si>
    <t>Шмидт</t>
  </si>
  <si>
    <t>Кретов</t>
  </si>
  <si>
    <t>Корней</t>
  </si>
  <si>
    <t>Александрова</t>
  </si>
  <si>
    <t>Петроченко</t>
  </si>
  <si>
    <t>Постовалов</t>
  </si>
  <si>
    <t>Курганова</t>
  </si>
  <si>
    <t>Якупова</t>
  </si>
  <si>
    <t>Руслановна</t>
  </si>
  <si>
    <t>Мартюшова</t>
  </si>
  <si>
    <t>Геннадьевна</t>
  </si>
  <si>
    <t>Кожухов</t>
  </si>
  <si>
    <t>Гемусова</t>
  </si>
  <si>
    <t>Заводскова</t>
  </si>
  <si>
    <t>Чичурова</t>
  </si>
  <si>
    <t>Батина</t>
  </si>
  <si>
    <t>Петухов</t>
  </si>
  <si>
    <t>Григорьева</t>
  </si>
  <si>
    <t>Елизарьев</t>
  </si>
  <si>
    <t>Плужникова</t>
  </si>
  <si>
    <t>Кондрашкова</t>
  </si>
  <si>
    <t>Николаева</t>
  </si>
  <si>
    <t>Нина</t>
  </si>
  <si>
    <t>Дальчанин</t>
  </si>
  <si>
    <t>Климентий</t>
  </si>
  <si>
    <t>Чащина</t>
  </si>
  <si>
    <t>Глухарева</t>
  </si>
  <si>
    <t>Дубинина</t>
  </si>
  <si>
    <t>Парамзина</t>
  </si>
  <si>
    <t>Шайдурова</t>
  </si>
  <si>
    <t>Луцкий</t>
  </si>
  <si>
    <t>Любецкая</t>
  </si>
  <si>
    <t>Казанцева</t>
  </si>
  <si>
    <t>Макута</t>
  </si>
  <si>
    <t>Васильевна</t>
  </si>
  <si>
    <t>Шашкина</t>
  </si>
  <si>
    <t>Лобастов</t>
  </si>
  <si>
    <t>Нуцковская</t>
  </si>
  <si>
    <t>Ярославовна</t>
  </si>
  <si>
    <t>Стрепетов</t>
  </si>
  <si>
    <t>Кузьменко</t>
  </si>
  <si>
    <t>Агеева</t>
  </si>
  <si>
    <t>Джоши</t>
  </si>
  <si>
    <t>Марченко</t>
  </si>
  <si>
    <t>Минченкова</t>
  </si>
  <si>
    <t>Дубинец</t>
  </si>
  <si>
    <t>Гарасюта</t>
  </si>
  <si>
    <t>Леглер</t>
  </si>
  <si>
    <t>Павловец</t>
  </si>
  <si>
    <t>Васильева</t>
  </si>
  <si>
    <t>Провоторов</t>
  </si>
  <si>
    <t>Комарова</t>
  </si>
  <si>
    <t>Керн</t>
  </si>
  <si>
    <t>Далингер</t>
  </si>
  <si>
    <t>Лонидовна</t>
  </si>
  <si>
    <t>Киселев</t>
  </si>
  <si>
    <t>Краснощекова</t>
  </si>
  <si>
    <t>Апанасенко</t>
  </si>
  <si>
    <t>Иванков</t>
  </si>
  <si>
    <t>Ильина</t>
  </si>
  <si>
    <t>Мецкер</t>
  </si>
  <si>
    <t>Петросян</t>
  </si>
  <si>
    <t>Каринэ</t>
  </si>
  <si>
    <t>Андраниковна</t>
  </si>
  <si>
    <t>Бородина</t>
  </si>
  <si>
    <t>Снежкова</t>
  </si>
  <si>
    <t>Ермошкин</t>
  </si>
  <si>
    <t>Данилова</t>
  </si>
  <si>
    <t>Стома</t>
  </si>
  <si>
    <t>Слепцова</t>
  </si>
  <si>
    <t>Большова</t>
  </si>
  <si>
    <t>Иванчикова</t>
  </si>
  <si>
    <t>Купер</t>
  </si>
  <si>
    <t>Морозова</t>
  </si>
  <si>
    <t>Лукин</t>
  </si>
  <si>
    <t>Турилов</t>
  </si>
  <si>
    <t>Назаренков</t>
  </si>
  <si>
    <t>Почуева</t>
  </si>
  <si>
    <t>Клейман</t>
  </si>
  <si>
    <t>Крылов</t>
  </si>
  <si>
    <t>Васютин</t>
  </si>
  <si>
    <t>Назарова</t>
  </si>
  <si>
    <t>Дана</t>
  </si>
  <si>
    <t>Некряч</t>
  </si>
  <si>
    <t>Долинский</t>
  </si>
  <si>
    <t>Клековкин</t>
  </si>
  <si>
    <t>химия</t>
  </si>
  <si>
    <t>Бычихина</t>
  </si>
  <si>
    <t>Михеев</t>
  </si>
  <si>
    <t>Русинова</t>
  </si>
  <si>
    <t>Оганесян</t>
  </si>
  <si>
    <t>Эрик</t>
  </si>
  <si>
    <t>Макаренко</t>
  </si>
  <si>
    <t>Маслеева</t>
  </si>
  <si>
    <t>Черданцев</t>
  </si>
  <si>
    <t>Экшарова</t>
  </si>
  <si>
    <t>Диденко</t>
  </si>
  <si>
    <t>Манушина</t>
  </si>
  <si>
    <t>Дудник</t>
  </si>
  <si>
    <t>Иванишко</t>
  </si>
  <si>
    <t>Снежанна</t>
  </si>
  <si>
    <t>Сластенин</t>
  </si>
  <si>
    <t>Цыганенко</t>
  </si>
  <si>
    <t>Корюкова</t>
  </si>
  <si>
    <t>Кульбатов</t>
  </si>
  <si>
    <t>Мозоляк</t>
  </si>
  <si>
    <t>Половников</t>
  </si>
  <si>
    <t>Бархатова</t>
  </si>
  <si>
    <t>Мавзелин</t>
  </si>
  <si>
    <t>Акюз</t>
  </si>
  <si>
    <t>Лейла</t>
  </si>
  <si>
    <t>Мехметовна</t>
  </si>
  <si>
    <t>Руденко</t>
  </si>
  <si>
    <t>Сурнина</t>
  </si>
  <si>
    <t>Мураенко</t>
  </si>
  <si>
    <t>Золотаренко</t>
  </si>
  <si>
    <t>Смирнова</t>
  </si>
  <si>
    <t>Кислюк</t>
  </si>
  <si>
    <t>Сабитова</t>
  </si>
  <si>
    <t>Тарасов</t>
  </si>
  <si>
    <t>Андреев</t>
  </si>
  <si>
    <t>Самойленко</t>
  </si>
  <si>
    <t>Кузьменок</t>
  </si>
  <si>
    <t>Севрюгова</t>
  </si>
  <si>
    <t>Кузьмин</t>
  </si>
  <si>
    <t>Клюкина</t>
  </si>
  <si>
    <t>Чеботарев</t>
  </si>
  <si>
    <t>Редько</t>
  </si>
  <si>
    <t>Голышкин</t>
  </si>
  <si>
    <t>Бородаевский</t>
  </si>
  <si>
    <t>Марчеллович</t>
  </si>
  <si>
    <t>Мухин</t>
  </si>
  <si>
    <t>Куликов</t>
  </si>
  <si>
    <t>Крупенко</t>
  </si>
  <si>
    <t>Андрианов</t>
  </si>
  <si>
    <t>Карпец</t>
  </si>
  <si>
    <t>Тютюнник</t>
  </si>
  <si>
    <t>Матус</t>
  </si>
  <si>
    <t>Майоров</t>
  </si>
  <si>
    <t>Валяев</t>
  </si>
  <si>
    <t>Синкевич</t>
  </si>
  <si>
    <t>Сулима</t>
  </si>
  <si>
    <t>Маргарита</t>
  </si>
  <si>
    <t>Тимофеевна</t>
  </si>
  <si>
    <t>Маркиш</t>
  </si>
  <si>
    <t>Воскобойникова</t>
  </si>
  <si>
    <t>Олешко</t>
  </si>
  <si>
    <t>Стафеева</t>
  </si>
  <si>
    <t>Германовна</t>
  </si>
  <si>
    <t>Матвеева</t>
  </si>
  <si>
    <t>Савиных</t>
  </si>
  <si>
    <t>Рукин</t>
  </si>
  <si>
    <t>Сидоров</t>
  </si>
  <si>
    <t>Маринкин</t>
  </si>
  <si>
    <t>Москвин</t>
  </si>
  <si>
    <t>Карицкая</t>
  </si>
  <si>
    <t>Коршунова</t>
  </si>
  <si>
    <t>Дубровская</t>
  </si>
  <si>
    <t>Калиничева</t>
  </si>
  <si>
    <t>Филимонова</t>
  </si>
  <si>
    <t>Жанна</t>
  </si>
  <si>
    <t>Венглер</t>
  </si>
  <si>
    <t>Хромихин</t>
  </si>
  <si>
    <t>Бажан</t>
  </si>
  <si>
    <t>Велижанина</t>
  </si>
  <si>
    <t>Фомина</t>
  </si>
  <si>
    <t>Борисова</t>
  </si>
  <si>
    <t>Голигров</t>
  </si>
  <si>
    <t>Якутин</t>
  </si>
  <si>
    <t>Бабин</t>
  </si>
  <si>
    <t>Ведеева</t>
  </si>
  <si>
    <t>Сулейманова</t>
  </si>
  <si>
    <t>Зарифа</t>
  </si>
  <si>
    <t>Рахманкызы</t>
  </si>
  <si>
    <t>Маценко</t>
  </si>
  <si>
    <t>Линовский</t>
  </si>
  <si>
    <t>Лясман</t>
  </si>
  <si>
    <t>Плаксиенко</t>
  </si>
  <si>
    <t>Турыгина</t>
  </si>
  <si>
    <t>Константинова</t>
  </si>
  <si>
    <t>Кульчановский</t>
  </si>
  <si>
    <t>Клеева</t>
  </si>
  <si>
    <t>Веригин</t>
  </si>
  <si>
    <t>Авдеева</t>
  </si>
  <si>
    <t>Сат</t>
  </si>
  <si>
    <t>Милованова</t>
  </si>
  <si>
    <t>Котухов</t>
  </si>
  <si>
    <t>Гапонов</t>
  </si>
  <si>
    <t>Гааг</t>
  </si>
  <si>
    <t>Лидия</t>
  </si>
  <si>
    <t>Алимасова</t>
  </si>
  <si>
    <t>Евгенеьвна</t>
  </si>
  <si>
    <t>Грищенина</t>
  </si>
  <si>
    <t>Акимова</t>
  </si>
  <si>
    <t>Силкина</t>
  </si>
  <si>
    <t>Пахоменко</t>
  </si>
  <si>
    <t>Ипатова</t>
  </si>
  <si>
    <t>Дудко</t>
  </si>
  <si>
    <t>Бережнев</t>
  </si>
  <si>
    <t>Лемдянова</t>
  </si>
  <si>
    <t>Демарчук</t>
  </si>
  <si>
    <t>Колмыкова</t>
  </si>
  <si>
    <t>Исаенко</t>
  </si>
  <si>
    <t>Зверев</t>
  </si>
  <si>
    <t>Паньшина</t>
  </si>
  <si>
    <t>Лелянова</t>
  </si>
  <si>
    <t>Горленко</t>
  </si>
  <si>
    <t>Газукин</t>
  </si>
  <si>
    <t>Повинич</t>
  </si>
  <si>
    <t>Красников</t>
  </si>
  <si>
    <t>Цигулев</t>
  </si>
  <si>
    <t>Ларин</t>
  </si>
  <si>
    <t>Федоренко</t>
  </si>
  <si>
    <t>Ивашевская</t>
  </si>
  <si>
    <t>Параскун</t>
  </si>
  <si>
    <t>Мальшакова</t>
  </si>
  <si>
    <t>Богдана</t>
  </si>
  <si>
    <t>Варданян</t>
  </si>
  <si>
    <t>Варданович</t>
  </si>
  <si>
    <t>Никитин</t>
  </si>
  <si>
    <t>Зязев</t>
  </si>
  <si>
    <t>Орлова</t>
  </si>
  <si>
    <t>Тамара</t>
  </si>
  <si>
    <t>Омельченко</t>
  </si>
  <si>
    <t>Ершова</t>
  </si>
  <si>
    <t>Сильванович</t>
  </si>
  <si>
    <t>Пузырникова</t>
  </si>
  <si>
    <t>Федосеева</t>
  </si>
  <si>
    <t>Рушдуллаева</t>
  </si>
  <si>
    <t>Амина</t>
  </si>
  <si>
    <t>Сулеймановна</t>
  </si>
  <si>
    <t>Халтаев</t>
  </si>
  <si>
    <t>Яцина</t>
  </si>
  <si>
    <t>Хабирова</t>
  </si>
  <si>
    <t>Каныгин</t>
  </si>
  <si>
    <t>Хромова</t>
  </si>
  <si>
    <t>Сумина</t>
  </si>
  <si>
    <t>Оксман</t>
  </si>
  <si>
    <t>Аниканов</t>
  </si>
  <si>
    <t>Белашова</t>
  </si>
  <si>
    <t>Будзинская</t>
  </si>
  <si>
    <t>Коростик</t>
  </si>
  <si>
    <t>Колыбасова</t>
  </si>
  <si>
    <t>Щипцов</t>
  </si>
  <si>
    <t>Кофанова</t>
  </si>
  <si>
    <t>Лукьянцев</t>
  </si>
  <si>
    <t>Дресвянников</t>
  </si>
  <si>
    <t>Лесько</t>
  </si>
  <si>
    <t>Коробова</t>
  </si>
  <si>
    <t>Афанасьева</t>
  </si>
  <si>
    <t>Данииловна</t>
  </si>
  <si>
    <t>Титкова</t>
  </si>
  <si>
    <t>Евсеева</t>
  </si>
  <si>
    <t>Калачёва</t>
  </si>
  <si>
    <t>Протасов</t>
  </si>
  <si>
    <t>Серякова</t>
  </si>
  <si>
    <t>Кшнякина</t>
  </si>
  <si>
    <t>Белозерова</t>
  </si>
  <si>
    <t>Малолетков</t>
  </si>
  <si>
    <t>Беркутов</t>
  </si>
  <si>
    <t>Килькеева</t>
  </si>
  <si>
    <t>Эдгаровна</t>
  </si>
  <si>
    <t>Синкина</t>
  </si>
  <si>
    <t>Сегеевна</t>
  </si>
  <si>
    <t>Чвилева</t>
  </si>
  <si>
    <t>Шокирова</t>
  </si>
  <si>
    <t>Азиза</t>
  </si>
  <si>
    <t>Бахромовна</t>
  </si>
  <si>
    <t>Еремеев</t>
  </si>
  <si>
    <t>Кондратьев</t>
  </si>
  <si>
    <t>Логачев</t>
  </si>
  <si>
    <t>Золотавина</t>
  </si>
  <si>
    <t>Сергеев</t>
  </si>
  <si>
    <t>Борисович</t>
  </si>
  <si>
    <t>Агеенко</t>
  </si>
  <si>
    <t>Греф</t>
  </si>
  <si>
    <t>Хвостов</t>
  </si>
  <si>
    <t>Герасимович</t>
  </si>
  <si>
    <t>Кергетов</t>
  </si>
  <si>
    <t>Суховольская</t>
  </si>
  <si>
    <t>Тюменцева</t>
  </si>
  <si>
    <t>Кротов</t>
  </si>
  <si>
    <t>Непринцев</t>
  </si>
  <si>
    <t>Алазов</t>
  </si>
  <si>
    <t>Джалал</t>
  </si>
  <si>
    <t>РизванОглы</t>
  </si>
  <si>
    <t>Джумаева</t>
  </si>
  <si>
    <t>Нозанин</t>
  </si>
  <si>
    <t>Хайёмовна</t>
  </si>
  <si>
    <t>Абдукаримов</t>
  </si>
  <si>
    <t>Толиб</t>
  </si>
  <si>
    <t>Абдулазизович</t>
  </si>
  <si>
    <t>Булыжный</t>
  </si>
  <si>
    <t>Поволоцкая</t>
  </si>
  <si>
    <t>История</t>
  </si>
  <si>
    <t>Гаджук</t>
  </si>
  <si>
    <t>Кухто</t>
  </si>
  <si>
    <t>Нагорный</t>
  </si>
  <si>
    <t>Танкова</t>
  </si>
  <si>
    <t>Закамалдина</t>
  </si>
  <si>
    <t>938002</t>
  </si>
  <si>
    <t>Калитвянский</t>
  </si>
  <si>
    <t>Кучковский</t>
  </si>
  <si>
    <t>Сулейманов</t>
  </si>
  <si>
    <t>Рафаэлевич</t>
  </si>
  <si>
    <t>Боровских</t>
  </si>
  <si>
    <t>Фетисова</t>
  </si>
  <si>
    <t>Солдатов</t>
  </si>
  <si>
    <t>Ерёмин</t>
  </si>
  <si>
    <t>Кравцова</t>
  </si>
  <si>
    <t>Бугров</t>
  </si>
  <si>
    <t>Коновалов</t>
  </si>
  <si>
    <t>Мазур</t>
  </si>
  <si>
    <t>Алферова</t>
  </si>
  <si>
    <t>939014</t>
  </si>
  <si>
    <t>Зотова</t>
  </si>
  <si>
    <t>Казаков</t>
  </si>
  <si>
    <t>Гаврил</t>
  </si>
  <si>
    <t>Скурлатова</t>
  </si>
  <si>
    <t>Бушуева</t>
  </si>
  <si>
    <t>939013</t>
  </si>
  <si>
    <t>Семенихина</t>
  </si>
  <si>
    <t>Силин</t>
  </si>
  <si>
    <t>Тищенко</t>
  </si>
  <si>
    <t>Аникина</t>
  </si>
  <si>
    <t>Бочарников</t>
  </si>
  <si>
    <t>Дубровский</t>
  </si>
  <si>
    <t>Щербовских</t>
  </si>
  <si>
    <t>Андробаев</t>
  </si>
  <si>
    <t>Прокофьев</t>
  </si>
  <si>
    <t>Сотенко</t>
  </si>
  <si>
    <t>Киселёва</t>
  </si>
  <si>
    <t>Коржева</t>
  </si>
  <si>
    <t>Петухова</t>
  </si>
  <si>
    <t>Кислякова</t>
  </si>
  <si>
    <t>Витюгова</t>
  </si>
  <si>
    <t>Звягин</t>
  </si>
  <si>
    <t>Колобов</t>
  </si>
  <si>
    <t>Ровенских</t>
  </si>
  <si>
    <t>Сэкулич</t>
  </si>
  <si>
    <t>Аксенов</t>
  </si>
  <si>
    <t>Ширинский</t>
  </si>
  <si>
    <t>Емельянова</t>
  </si>
  <si>
    <t>Дина</t>
  </si>
  <si>
    <t>Ершов</t>
  </si>
  <si>
    <t>Агеев</t>
  </si>
  <si>
    <t>Уюсов</t>
  </si>
  <si>
    <t>Поляков</t>
  </si>
  <si>
    <t>Алтухова</t>
  </si>
  <si>
    <t>Семенова</t>
  </si>
  <si>
    <t>Никитенко</t>
  </si>
  <si>
    <t>Пожидаева</t>
  </si>
  <si>
    <t>Можин</t>
  </si>
  <si>
    <t>Аникеева</t>
  </si>
  <si>
    <t>Данильченко</t>
  </si>
  <si>
    <t>Бороденко</t>
  </si>
  <si>
    <t>Юрченко</t>
  </si>
  <si>
    <t>Бадмаев</t>
  </si>
  <si>
    <t>Сухэевич</t>
  </si>
  <si>
    <t>Взоров</t>
  </si>
  <si>
    <t>Кириллович</t>
  </si>
  <si>
    <t>Рубанова</t>
  </si>
  <si>
    <t>Кондратьева</t>
  </si>
  <si>
    <t>Ева</t>
  </si>
  <si>
    <t>Фуфачев</t>
  </si>
  <si>
    <t>Рузалина</t>
  </si>
  <si>
    <t>Рафаиловна</t>
  </si>
  <si>
    <t>Ротов</t>
  </si>
  <si>
    <t>Рыжиков</t>
  </si>
  <si>
    <t>Снргеевич</t>
  </si>
  <si>
    <t>Штабель</t>
  </si>
  <si>
    <t>Глазачева</t>
  </si>
  <si>
    <t>Гусельникова</t>
  </si>
  <si>
    <t>Кирилленко</t>
  </si>
  <si>
    <t>Вавилихин</t>
  </si>
  <si>
    <t>Еременко</t>
  </si>
  <si>
    <t>Пентегова</t>
  </si>
  <si>
    <t>Ашихмин</t>
  </si>
  <si>
    <t>Савостин</t>
  </si>
  <si>
    <t>Аникин</t>
  </si>
  <si>
    <t>Михайлов</t>
  </si>
  <si>
    <t>Ташкина</t>
  </si>
  <si>
    <t>Челобитчиков</t>
  </si>
  <si>
    <t>Нохрин</t>
  </si>
  <si>
    <t>Первухина</t>
  </si>
  <si>
    <t>Шумилова</t>
  </si>
  <si>
    <t>Шмалько</t>
  </si>
  <si>
    <t>Вера</t>
  </si>
  <si>
    <t>Лиморев</t>
  </si>
  <si>
    <t>Ананьина</t>
  </si>
  <si>
    <t>Липинский</t>
  </si>
  <si>
    <t>Шлотов</t>
  </si>
  <si>
    <t>Рудась</t>
  </si>
  <si>
    <t>Лучшев</t>
  </si>
  <si>
    <t>Чайко</t>
  </si>
  <si>
    <t>Горелов</t>
  </si>
  <si>
    <t>Шаталова</t>
  </si>
  <si>
    <t>Вишнёва</t>
  </si>
  <si>
    <t>Стелла</t>
  </si>
  <si>
    <t>Гладких</t>
  </si>
  <si>
    <t>Пильноватых</t>
  </si>
  <si>
    <t>Симонов</t>
  </si>
  <si>
    <t>Попович</t>
  </si>
  <si>
    <t>Барышева</t>
  </si>
  <si>
    <t>Валенко</t>
  </si>
  <si>
    <t>Оксана</t>
  </si>
  <si>
    <t>Погосян</t>
  </si>
  <si>
    <t>Андраникович</t>
  </si>
  <si>
    <t>Трифонов</t>
  </si>
  <si>
    <t>Тюнин</t>
  </si>
  <si>
    <t>Зыкова</t>
  </si>
  <si>
    <t>Капустин</t>
  </si>
  <si>
    <t>Кашин</t>
  </si>
  <si>
    <t>Москалюк</t>
  </si>
  <si>
    <t>Черемнова</t>
  </si>
  <si>
    <t>Шишканов</t>
  </si>
  <si>
    <t>Байдуков</t>
  </si>
  <si>
    <t>Батяева</t>
  </si>
  <si>
    <t>Кунекин</t>
  </si>
  <si>
    <t>Серикова</t>
  </si>
  <si>
    <t>Воронова</t>
  </si>
  <si>
    <t>Инга</t>
  </si>
  <si>
    <t>Мочалин</t>
  </si>
  <si>
    <t>Каличенко</t>
  </si>
  <si>
    <t>Маркова</t>
  </si>
  <si>
    <t>Скакунова</t>
  </si>
  <si>
    <t>Артёмовна</t>
  </si>
  <si>
    <t>Храбров</t>
  </si>
  <si>
    <t>Тырышкина</t>
  </si>
  <si>
    <t>Зинкевич</t>
  </si>
  <si>
    <t>Лукьяненко</t>
  </si>
  <si>
    <t>Мешков</t>
  </si>
  <si>
    <t>Цветинский</t>
  </si>
  <si>
    <t>Белавин</t>
  </si>
  <si>
    <t>Калаева</t>
  </si>
  <si>
    <t>Черняк</t>
  </si>
  <si>
    <t>Чекеренда</t>
  </si>
  <si>
    <t>Игошин</t>
  </si>
  <si>
    <t>Курманова</t>
  </si>
  <si>
    <t>Ладан</t>
  </si>
  <si>
    <t>Левицкая</t>
  </si>
  <si>
    <t>Пермяков</t>
  </si>
  <si>
    <t>Симина</t>
  </si>
  <si>
    <t>Буйских</t>
  </si>
  <si>
    <t>Тимасова</t>
  </si>
  <si>
    <t>Мухаммад-Амин</t>
  </si>
  <si>
    <t>Сардоржонугли</t>
  </si>
  <si>
    <t>Ломакина</t>
  </si>
  <si>
    <t>Копп</t>
  </si>
  <si>
    <t>Дятлова</t>
  </si>
  <si>
    <t>Никишин</t>
  </si>
  <si>
    <t>Подбережный</t>
  </si>
  <si>
    <t>Демиденко</t>
  </si>
  <si>
    <t>Тарасовна</t>
  </si>
  <si>
    <t>Бычков</t>
  </si>
  <si>
    <t>Красильников</t>
  </si>
  <si>
    <t>Куликова</t>
  </si>
  <si>
    <t>Лякин</t>
  </si>
  <si>
    <t>Захарова</t>
  </si>
  <si>
    <t>Малолеткин</t>
  </si>
  <si>
    <t>Поликанина</t>
  </si>
  <si>
    <t>Алиев</t>
  </si>
  <si>
    <t>Маликович</t>
  </si>
  <si>
    <t>Гафаров</t>
  </si>
  <si>
    <t>Плетнев</t>
  </si>
  <si>
    <t>Моховикова</t>
  </si>
  <si>
    <t>Смиян</t>
  </si>
  <si>
    <t>Алексеева</t>
  </si>
  <si>
    <t>Мандронова</t>
  </si>
  <si>
    <t>Чуркина</t>
  </si>
  <si>
    <t>Ильгизовна</t>
  </si>
  <si>
    <t>Речкин</t>
  </si>
  <si>
    <t>Гаврилюк</t>
  </si>
  <si>
    <t>Германова</t>
  </si>
  <si>
    <t>Тоцкая</t>
  </si>
  <si>
    <t>Рыжков</t>
  </si>
  <si>
    <t>Кламергенович</t>
  </si>
  <si>
    <t>Стараковская</t>
  </si>
  <si>
    <t>Каримова</t>
  </si>
  <si>
    <t>Алия</t>
  </si>
  <si>
    <t>Пархачева</t>
  </si>
  <si>
    <t>Пуртова</t>
  </si>
  <si>
    <t>Королькова</t>
  </si>
  <si>
    <t>Фесюн</t>
  </si>
  <si>
    <t>Луговских</t>
  </si>
  <si>
    <t>Свиридова</t>
  </si>
  <si>
    <t>Буранова</t>
  </si>
  <si>
    <t>Грищенко</t>
  </si>
  <si>
    <t>Бубнов</t>
  </si>
  <si>
    <t>Нестеров</t>
  </si>
  <si>
    <t>Фаттахов</t>
  </si>
  <si>
    <t>Рустамович</t>
  </si>
  <si>
    <t>Цвира</t>
  </si>
  <si>
    <t>Рагулин</t>
  </si>
  <si>
    <t>Бомбенко</t>
  </si>
  <si>
    <t>Синицына</t>
  </si>
  <si>
    <t>Столярова</t>
  </si>
  <si>
    <t>Серафима</t>
  </si>
  <si>
    <t>Васильевны</t>
  </si>
  <si>
    <t>Заливакина</t>
  </si>
  <si>
    <t>Касаткина</t>
  </si>
  <si>
    <t>Поплавская</t>
  </si>
  <si>
    <t>Рябиков</t>
  </si>
  <si>
    <t>Бусовцев</t>
  </si>
  <si>
    <t>Белова</t>
  </si>
  <si>
    <t>Жильцова</t>
  </si>
  <si>
    <t>Журавлева</t>
  </si>
  <si>
    <t>Маслаков</t>
  </si>
  <si>
    <t>Борис</t>
  </si>
  <si>
    <t>Мелешко</t>
  </si>
  <si>
    <t>Тарас</t>
  </si>
  <si>
    <t>Стешова</t>
  </si>
  <si>
    <t>Цыплаков</t>
  </si>
  <si>
    <t>история</t>
  </si>
  <si>
    <t>Шестакова</t>
  </si>
  <si>
    <t>Моисеенко</t>
  </si>
  <si>
    <t>Каппес</t>
  </si>
  <si>
    <t>Коротеев</t>
  </si>
  <si>
    <t>Скороходова</t>
  </si>
  <si>
    <t>Честнов</t>
  </si>
  <si>
    <t>Бутин</t>
  </si>
  <si>
    <t>Кантаев</t>
  </si>
  <si>
    <t>Андриевский</t>
  </si>
  <si>
    <t>Мироненков</t>
  </si>
  <si>
    <t>Прохор</t>
  </si>
  <si>
    <t>Вдовина</t>
  </si>
  <si>
    <t>Лагутин</t>
  </si>
  <si>
    <t>Мироненко</t>
  </si>
  <si>
    <t>Субботина</t>
  </si>
  <si>
    <t>Ендовицкий</t>
  </si>
  <si>
    <t>Быстров</t>
  </si>
  <si>
    <t>Кирсанова</t>
  </si>
  <si>
    <t>Милютина</t>
  </si>
  <si>
    <t>Богданова</t>
  </si>
  <si>
    <t>Гудкова</t>
  </si>
  <si>
    <t>Волокитина</t>
  </si>
  <si>
    <t>Тимуровна</t>
  </si>
  <si>
    <t>Калинина</t>
  </si>
  <si>
    <t>Пеннер</t>
  </si>
  <si>
    <t>Секачев</t>
  </si>
  <si>
    <t>Амельченко</t>
  </si>
  <si>
    <t>Амоев</t>
  </si>
  <si>
    <t>Джалилович</t>
  </si>
  <si>
    <t>Черкалина</t>
  </si>
  <si>
    <t>Кучеров</t>
  </si>
  <si>
    <t>Саюкова</t>
  </si>
  <si>
    <t>Панкратов</t>
  </si>
  <si>
    <t>Яковлева</t>
  </si>
  <si>
    <t>Демидова</t>
  </si>
  <si>
    <t>Сименков</t>
  </si>
  <si>
    <t>Брус</t>
  </si>
  <si>
    <t>Колодина</t>
  </si>
  <si>
    <t>Телушкина</t>
  </si>
  <si>
    <t>Гладышев</t>
  </si>
  <si>
    <t>Бодунова</t>
  </si>
  <si>
    <t>Краснова</t>
  </si>
  <si>
    <t>Сватков</t>
  </si>
  <si>
    <t>Зарудная</t>
  </si>
  <si>
    <t>Перевалова</t>
  </si>
  <si>
    <t>Пронина</t>
  </si>
  <si>
    <t>Федоровна</t>
  </si>
  <si>
    <t>Прохорова</t>
  </si>
  <si>
    <t>Щудро</t>
  </si>
  <si>
    <t>Гагина</t>
  </si>
  <si>
    <t>Аверин</t>
  </si>
  <si>
    <t>Тарасова</t>
  </si>
  <si>
    <t>Алдохин</t>
  </si>
  <si>
    <t>Афанасьев</t>
  </si>
  <si>
    <t>Герцева</t>
  </si>
  <si>
    <t>Середа</t>
  </si>
  <si>
    <t>Гавырина</t>
  </si>
  <si>
    <t>Королева</t>
  </si>
  <si>
    <t>Пахомов</t>
  </si>
  <si>
    <t>Пирогова</t>
  </si>
  <si>
    <t>Свирепов</t>
  </si>
  <si>
    <t>Стрекаловский</t>
  </si>
  <si>
    <t>Ильиных</t>
  </si>
  <si>
    <t>Сухановская</t>
  </si>
  <si>
    <t>Артеменко</t>
  </si>
  <si>
    <t>Романова</t>
  </si>
  <si>
    <t>Глухих</t>
  </si>
  <si>
    <t>Климова</t>
  </si>
  <si>
    <t>Ромашов</t>
  </si>
  <si>
    <t>Калинин</t>
  </si>
  <si>
    <t>Скрыпник</t>
  </si>
  <si>
    <t>Колбасенко</t>
  </si>
  <si>
    <t>Историна</t>
  </si>
  <si>
    <t>Мезин</t>
  </si>
  <si>
    <t>Аким</t>
  </si>
  <si>
    <t>Вячесловович</t>
  </si>
  <si>
    <t>Топчей</t>
  </si>
  <si>
    <t>Долгорева</t>
  </si>
  <si>
    <t>Шелеметьева</t>
  </si>
  <si>
    <t>Любовь</t>
  </si>
  <si>
    <t>Бабина</t>
  </si>
  <si>
    <t>Лисица</t>
  </si>
  <si>
    <t>Голубева</t>
  </si>
  <si>
    <t>Сивенок</t>
  </si>
  <si>
    <t>Черников</t>
  </si>
  <si>
    <t>Левина</t>
  </si>
  <si>
    <t>Пятина</t>
  </si>
  <si>
    <t>Чиркова</t>
  </si>
  <si>
    <t>Щербенева</t>
  </si>
  <si>
    <t>Волкова</t>
  </si>
  <si>
    <t>Салова</t>
  </si>
  <si>
    <t>Скипа</t>
  </si>
  <si>
    <t>Габрусенко</t>
  </si>
  <si>
    <t>Костюра</t>
  </si>
  <si>
    <t>Новоселов</t>
  </si>
  <si>
    <t>Кулибанов</t>
  </si>
  <si>
    <t>Кориков</t>
  </si>
  <si>
    <t>Шаншуров</t>
  </si>
  <si>
    <t>Зернов</t>
  </si>
  <si>
    <t>Гоголев</t>
  </si>
  <si>
    <t>Семён</t>
  </si>
  <si>
    <t>Русакова</t>
  </si>
  <si>
    <t>Галина</t>
  </si>
  <si>
    <t>Аркания</t>
  </si>
  <si>
    <t>Элгуджаевна</t>
  </si>
  <si>
    <t>Антоненко</t>
  </si>
  <si>
    <t>Кулиш</t>
  </si>
  <si>
    <t>Салов</t>
  </si>
  <si>
    <t>Пашинин</t>
  </si>
  <si>
    <t>Гуленко</t>
  </si>
  <si>
    <t>Комина </t>
  </si>
  <si>
    <t>Мишин</t>
  </si>
  <si>
    <t>Бурковский</t>
  </si>
  <si>
    <t>Дубовик</t>
  </si>
  <si>
    <t>Епифанцева</t>
  </si>
  <si>
    <t>Баннов</t>
  </si>
  <si>
    <t>Серохвостов</t>
  </si>
  <si>
    <t>Юдина</t>
  </si>
  <si>
    <t>Смоленцев</t>
  </si>
  <si>
    <t>Суркова</t>
  </si>
  <si>
    <t>Михальченко</t>
  </si>
  <si>
    <t>Селиверстова</t>
  </si>
  <si>
    <t>Юдин</t>
  </si>
  <si>
    <t>Аристова</t>
  </si>
  <si>
    <t>Сапегина</t>
  </si>
  <si>
    <t>Арзуманян</t>
  </si>
  <si>
    <t>Гор</t>
  </si>
  <si>
    <t>Ларютенко</t>
  </si>
  <si>
    <t>Лопухов</t>
  </si>
  <si>
    <t>Рауд</t>
  </si>
  <si>
    <t>Вандакурова</t>
  </si>
  <si>
    <t>Эмилия</t>
  </si>
  <si>
    <t>Носова</t>
  </si>
  <si>
    <t>Соловенчук</t>
  </si>
  <si>
    <t>Голобокова</t>
  </si>
  <si>
    <t>Резниченко</t>
  </si>
  <si>
    <t>Тайкина</t>
  </si>
  <si>
    <t>Усманова</t>
  </si>
  <si>
    <t>Анваровна</t>
  </si>
  <si>
    <t>Черченко</t>
  </si>
  <si>
    <t>Писарева</t>
  </si>
  <si>
    <t>Сединин</t>
  </si>
  <si>
    <t>Кравцов</t>
  </si>
  <si>
    <t>Кшинина</t>
  </si>
  <si>
    <t>Ножевая</t>
  </si>
  <si>
    <t>Сапрыкин</t>
  </si>
  <si>
    <t>Сивкова</t>
  </si>
  <si>
    <t>Деменчук</t>
  </si>
  <si>
    <t>Смолянинова</t>
  </si>
  <si>
    <t>Анфёрова</t>
  </si>
  <si>
    <t>Каргапольцева</t>
  </si>
  <si>
    <t>Махина</t>
  </si>
  <si>
    <t>Каминский</t>
  </si>
  <si>
    <t>Якименко</t>
  </si>
  <si>
    <t>Березовская</t>
  </si>
  <si>
    <t>Эльвира</t>
  </si>
  <si>
    <t>Стуканова</t>
  </si>
  <si>
    <t>Егровна</t>
  </si>
  <si>
    <t>Фролова</t>
  </si>
  <si>
    <t>Компаниец</t>
  </si>
  <si>
    <t>Искусство</t>
  </si>
  <si>
    <t>Свинаренко</t>
  </si>
  <si>
    <t>Хасина</t>
  </si>
  <si>
    <t>Рослякова</t>
  </si>
  <si>
    <t>Волченко</t>
  </si>
  <si>
    <t>Голубь</t>
  </si>
  <si>
    <t>Аксинья</t>
  </si>
  <si>
    <t>Высоцкая</t>
  </si>
  <si>
    <t>Сакова</t>
  </si>
  <si>
    <t>Гежа</t>
  </si>
  <si>
    <t>Гадельшина</t>
  </si>
  <si>
    <t>Матвеенкова</t>
  </si>
  <si>
    <t>Лазо</t>
  </si>
  <si>
    <t>Дюрягина</t>
  </si>
  <si>
    <t>Анатолиевна</t>
  </si>
  <si>
    <t>Гаджиева</t>
  </si>
  <si>
    <t>Дашгыновна</t>
  </si>
  <si>
    <t>Мещерякова</t>
  </si>
  <si>
    <t>Ника</t>
  </si>
  <si>
    <t>Трубина</t>
  </si>
  <si>
    <t>Авдиюк</t>
  </si>
  <si>
    <t>Куксина</t>
  </si>
  <si>
    <t>Ворстер</t>
  </si>
  <si>
    <t>Голикова</t>
  </si>
  <si>
    <t>Фадеев</t>
  </si>
  <si>
    <t>Алексанрович</t>
  </si>
  <si>
    <t>Горячев</t>
  </si>
  <si>
    <t>Коровозова</t>
  </si>
  <si>
    <t>Степанова</t>
  </si>
  <si>
    <t>Некрашевич</t>
  </si>
  <si>
    <t>Коломейцев</t>
  </si>
  <si>
    <t>Бетке</t>
  </si>
  <si>
    <t>Дуденко</t>
  </si>
  <si>
    <t>Буда</t>
  </si>
  <si>
    <t>Росликов</t>
  </si>
  <si>
    <t>Жаворонкова</t>
  </si>
  <si>
    <t>Кривошеева</t>
  </si>
  <si>
    <t>Колокольникова</t>
  </si>
  <si>
    <t>Коновальчук</t>
  </si>
  <si>
    <t>Уалиева</t>
  </si>
  <si>
    <t>Альмира</t>
  </si>
  <si>
    <t>Полещук</t>
  </si>
  <si>
    <t>Елисеева</t>
  </si>
  <si>
    <t>Фрейберг</t>
  </si>
  <si>
    <t>Шелеметева</t>
  </si>
  <si>
    <t>Бронина</t>
  </si>
  <si>
    <t>Михайлова</t>
  </si>
  <si>
    <t>Глазырина</t>
  </si>
  <si>
    <t>Гавриков</t>
  </si>
  <si>
    <t>Залмансон</t>
  </si>
  <si>
    <t>Руслана</t>
  </si>
  <si>
    <t>Петров</t>
  </si>
  <si>
    <t>Варегина</t>
  </si>
  <si>
    <t>Титенко</t>
  </si>
  <si>
    <t>Гальцова</t>
  </si>
  <si>
    <t>Савенко</t>
  </si>
  <si>
    <t>Озереденко</t>
  </si>
  <si>
    <t>Петровна</t>
  </si>
  <si>
    <t>Коткина</t>
  </si>
  <si>
    <t>Головко</t>
  </si>
  <si>
    <t>Почеревина</t>
  </si>
  <si>
    <t>Белков</t>
  </si>
  <si>
    <t>Онищенко</t>
  </si>
  <si>
    <t>Акатова</t>
  </si>
  <si>
    <t>Дынькина</t>
  </si>
  <si>
    <t>Тимофеева</t>
  </si>
  <si>
    <t>Лисева</t>
  </si>
  <si>
    <t>Дацюк</t>
  </si>
  <si>
    <t>Епанчинцева</t>
  </si>
  <si>
    <t>Селиванова</t>
  </si>
  <si>
    <t>Кизюн</t>
  </si>
  <si>
    <t>Феодор</t>
  </si>
  <si>
    <t>Кулакова</t>
  </si>
  <si>
    <t>Бунтина</t>
  </si>
  <si>
    <t>Огнева</t>
  </si>
  <si>
    <t>Надежкин</t>
  </si>
  <si>
    <t>Бутенко</t>
  </si>
  <si>
    <t>Зелепухина</t>
  </si>
  <si>
    <t>Шихалев</t>
  </si>
  <si>
    <t>Шатунова</t>
  </si>
  <si>
    <t>Егитова</t>
  </si>
  <si>
    <t>Панова</t>
  </si>
  <si>
    <t>Токарева</t>
  </si>
  <si>
    <t>Тюрганова</t>
  </si>
  <si>
    <t>Деева</t>
  </si>
  <si>
    <t>Орехова</t>
  </si>
  <si>
    <t>Попкова</t>
  </si>
  <si>
    <t>Золотых</t>
  </si>
  <si>
    <t>Михеева</t>
  </si>
  <si>
    <t>Земцова</t>
  </si>
  <si>
    <t>Нарикаева</t>
  </si>
  <si>
    <t>Цемзаровна</t>
  </si>
  <si>
    <t>Чубченко</t>
  </si>
  <si>
    <t>Цыганкова</t>
  </si>
  <si>
    <t>Бернгардт</t>
  </si>
  <si>
    <t>Годованчук</t>
  </si>
  <si>
    <t>Стенина</t>
  </si>
  <si>
    <t>Щенятский</t>
  </si>
  <si>
    <t>Филипченко</t>
  </si>
  <si>
    <t>Лескова</t>
  </si>
  <si>
    <t>Гайда</t>
  </si>
  <si>
    <t>Горных</t>
  </si>
  <si>
    <t>Козловская</t>
  </si>
  <si>
    <t>Муравьева</t>
  </si>
  <si>
    <t>Белокриницкая</t>
  </si>
  <si>
    <t>Кондакова</t>
  </si>
  <si>
    <t>Шишкина</t>
  </si>
  <si>
    <t>Емельянов</t>
  </si>
  <si>
    <t>Балитова</t>
  </si>
  <si>
    <t>Лосюк</t>
  </si>
  <si>
    <t>Максимова</t>
  </si>
  <si>
    <t>Назмеева</t>
  </si>
  <si>
    <t>Ярославна</t>
  </si>
  <si>
    <t>Мехонцева</t>
  </si>
  <si>
    <t>Науменко</t>
  </si>
  <si>
    <t>Марамзина</t>
  </si>
  <si>
    <t>Маркевцева</t>
  </si>
  <si>
    <t>Кононова</t>
  </si>
  <si>
    <t>Селютина</t>
  </si>
  <si>
    <t>Анна </t>
  </si>
  <si>
    <t>Евдокимова</t>
  </si>
  <si>
    <t>Кудрявцева</t>
  </si>
  <si>
    <t>Шутилова</t>
  </si>
  <si>
    <t>Юлиана</t>
  </si>
  <si>
    <t>Федер</t>
  </si>
  <si>
    <t>Разинкина</t>
  </si>
  <si>
    <t>Ретунская</t>
  </si>
  <si>
    <t>Шейко</t>
  </si>
  <si>
    <t>Алеся</t>
  </si>
  <si>
    <t>Шачкова</t>
  </si>
  <si>
    <t>Малеева</t>
  </si>
  <si>
    <t>Геворговна</t>
  </si>
  <si>
    <t>Рубцова</t>
  </si>
  <si>
    <t>Хмелевский</t>
  </si>
  <si>
    <t>Бордовикова</t>
  </si>
  <si>
    <t>Хатеева</t>
  </si>
  <si>
    <t>Физическая культура</t>
  </si>
  <si>
    <t>Масленникова</t>
  </si>
  <si>
    <t>Карапетова</t>
  </si>
  <si>
    <t>Ржевцева</t>
  </si>
  <si>
    <t>Сотникова</t>
  </si>
  <si>
    <t>Непоп</t>
  </si>
  <si>
    <t>Шадрина</t>
  </si>
  <si>
    <t>Васильцова</t>
  </si>
  <si>
    <t>Малик</t>
  </si>
  <si>
    <t>Серышева</t>
  </si>
  <si>
    <t>Ванина</t>
  </si>
  <si>
    <t>Шубина</t>
  </si>
  <si>
    <t>Ковалева</t>
  </si>
  <si>
    <t>Корченко</t>
  </si>
  <si>
    <t>Яциневич</t>
  </si>
  <si>
    <t>Атавина</t>
  </si>
  <si>
    <t>Скляренко</t>
  </si>
  <si>
    <t>Анфиса</t>
  </si>
  <si>
    <t>Витальевны</t>
  </si>
  <si>
    <t>Казакова</t>
  </si>
  <si>
    <t>Курдукова</t>
  </si>
  <si>
    <t>Казарян</t>
  </si>
  <si>
    <t>Элиза</t>
  </si>
  <si>
    <t>Товмасовна</t>
  </si>
  <si>
    <t>Заяц</t>
  </si>
  <si>
    <t>Брынькина</t>
  </si>
  <si>
    <t>Рязанова</t>
  </si>
  <si>
    <t>Новичкова</t>
  </si>
  <si>
    <t>Гришокина</t>
  </si>
  <si>
    <t>Будко</t>
  </si>
  <si>
    <t>Промская</t>
  </si>
  <si>
    <t>Кутузова</t>
  </si>
  <si>
    <t>Пинчукова</t>
  </si>
  <si>
    <t>Савостина</t>
  </si>
  <si>
    <t>Ырысбеккызы</t>
  </si>
  <si>
    <t>Рахат</t>
  </si>
  <si>
    <t>нет</t>
  </si>
  <si>
    <t>Гайдамак</t>
  </si>
  <si>
    <t>Винтер</t>
  </si>
  <si>
    <t>Шелестова</t>
  </si>
  <si>
    <t>Беленок</t>
  </si>
  <si>
    <t>Кутовенко</t>
  </si>
  <si>
    <t>Костян</t>
  </si>
  <si>
    <t>Нежинская</t>
  </si>
  <si>
    <t>Зайкова</t>
  </si>
  <si>
    <t>Кайгородова</t>
  </si>
  <si>
    <t>Парвина</t>
  </si>
  <si>
    <t>Куратова</t>
  </si>
  <si>
    <t>Коршкова</t>
  </si>
  <si>
    <t>Протасова</t>
  </si>
  <si>
    <t>Салко</t>
  </si>
  <si>
    <t>Никулина</t>
  </si>
  <si>
    <t>Баранникова</t>
  </si>
  <si>
    <t>Партолина</t>
  </si>
  <si>
    <t>Кашенцева</t>
  </si>
  <si>
    <t>Пивоварова</t>
  </si>
  <si>
    <t>Путилов</t>
  </si>
  <si>
    <t>Масленников</t>
  </si>
  <si>
    <t>Захожий</t>
  </si>
  <si>
    <t>Захар</t>
  </si>
  <si>
    <t>Данилин</t>
  </si>
  <si>
    <t>Ишматов</t>
  </si>
  <si>
    <t>Руслан</t>
  </si>
  <si>
    <t>Хусайинжонович</t>
  </si>
  <si>
    <t>Скасырский</t>
  </si>
  <si>
    <t>Чеслав</t>
  </si>
  <si>
    <t>Васильчиков</t>
  </si>
  <si>
    <t>Киракосян</t>
  </si>
  <si>
    <t>Ашот</t>
  </si>
  <si>
    <t>Овикович</t>
  </si>
  <si>
    <t>Климчук</t>
  </si>
  <si>
    <t>Симоняк</t>
  </si>
  <si>
    <t>Шнепо</t>
  </si>
  <si>
    <t>Литвинов</t>
  </si>
  <si>
    <t>Слепов</t>
  </si>
  <si>
    <t>Ревякин</t>
  </si>
  <si>
    <t>Муравьёв</t>
  </si>
  <si>
    <t>Сердега</t>
  </si>
  <si>
    <t>Рязанов</t>
  </si>
  <si>
    <t>Кривошеин</t>
  </si>
  <si>
    <t>Уфимцев</t>
  </si>
  <si>
    <t>Чусов</t>
  </si>
  <si>
    <t>Курбанов</t>
  </si>
  <si>
    <t>Гаджихалаф</t>
  </si>
  <si>
    <t>Монасибоглы</t>
  </si>
  <si>
    <t>Худоян</t>
  </si>
  <si>
    <t>Сурик</t>
  </si>
  <si>
    <t>Аскеров</t>
  </si>
  <si>
    <t>Магеррам</t>
  </si>
  <si>
    <t>Аллахвердиевич</t>
  </si>
  <si>
    <t>Колмогоров</t>
  </si>
  <si>
    <t>Абдурахмонов</t>
  </si>
  <si>
    <t>Исо</t>
  </si>
  <si>
    <t>Сулаймонович</t>
  </si>
  <si>
    <t>Брунгард</t>
  </si>
  <si>
    <t>Мадмаров</t>
  </si>
  <si>
    <t>Асадбек</t>
  </si>
  <si>
    <t>Акмажонович</t>
  </si>
  <si>
    <t>Штагер</t>
  </si>
  <si>
    <t>Ивченко</t>
  </si>
  <si>
    <t>Астапенко</t>
  </si>
  <si>
    <t>Ратьков</t>
  </si>
  <si>
    <t>Нежвидилов</t>
  </si>
  <si>
    <t>Робертович</t>
  </si>
  <si>
    <t>Чистин</t>
  </si>
  <si>
    <t>Невежин</t>
  </si>
  <si>
    <t>Перепелица</t>
  </si>
  <si>
    <t>Тышкевич</t>
  </si>
  <si>
    <t>Шашко</t>
  </si>
  <si>
    <t>Шмаков</t>
  </si>
  <si>
    <t>Фомичев</t>
  </si>
  <si>
    <t>Терновых</t>
  </si>
  <si>
    <t>Егорович</t>
  </si>
  <si>
    <t>Чичкин</t>
  </si>
  <si>
    <t>Сазонов</t>
  </si>
  <si>
    <t>Березовский</t>
  </si>
  <si>
    <t>Лапин</t>
  </si>
  <si>
    <t>Михалёв</t>
  </si>
  <si>
    <t>Можаев</t>
  </si>
  <si>
    <t>Кремнев</t>
  </si>
  <si>
    <t>Дарбинян</t>
  </si>
  <si>
    <t>Черёмухин</t>
  </si>
  <si>
    <t>Сакыев</t>
  </si>
  <si>
    <t>Адилет</t>
  </si>
  <si>
    <t>Алмазбекович</t>
  </si>
  <si>
    <t>Смагин</t>
  </si>
  <si>
    <t>Фищукова</t>
  </si>
  <si>
    <t>Демичева</t>
  </si>
  <si>
    <t>Кошляк</t>
  </si>
  <si>
    <t>Фишер</t>
  </si>
  <si>
    <t>Пережигина</t>
  </si>
  <si>
    <t>Пономарева</t>
  </si>
  <si>
    <t>Людмила</t>
  </si>
  <si>
    <t>Уваровская</t>
  </si>
  <si>
    <t>Жукова</t>
  </si>
  <si>
    <t>Курнушко</t>
  </si>
  <si>
    <t>Тихомирова</t>
  </si>
  <si>
    <t>Переладова</t>
  </si>
  <si>
    <t>Юрина</t>
  </si>
  <si>
    <t>Тоноян</t>
  </si>
  <si>
    <t>Гоарик</t>
  </si>
  <si>
    <t>Самвеловна</t>
  </si>
  <si>
    <t>Цветкова</t>
  </si>
  <si>
    <t>Мирошниченко</t>
  </si>
  <si>
    <t>Шумилина</t>
  </si>
  <si>
    <t>Ляпина</t>
  </si>
  <si>
    <t>Южанина</t>
  </si>
  <si>
    <t>Воробьева</t>
  </si>
  <si>
    <t>Рассохина</t>
  </si>
  <si>
    <t>Юсина</t>
  </si>
  <si>
    <t>Бочкина</t>
  </si>
  <si>
    <t>Остапенко</t>
  </si>
  <si>
    <t>Овсиенко</t>
  </si>
  <si>
    <t>Сатункина</t>
  </si>
  <si>
    <t>Шаркова</t>
  </si>
  <si>
    <t>Гаврилова</t>
  </si>
  <si>
    <t>Кривоногова</t>
  </si>
  <si>
    <t>Сагатаева</t>
  </si>
  <si>
    <t>Вишневая</t>
  </si>
  <si>
    <t>Виталия</t>
  </si>
  <si>
    <t>Дронова</t>
  </si>
  <si>
    <t>Костогладова</t>
  </si>
  <si>
    <t>Лукина</t>
  </si>
  <si>
    <t>Скрипкина</t>
  </si>
  <si>
    <t>Кинова</t>
  </si>
  <si>
    <t>Дайбова</t>
  </si>
  <si>
    <t>Кучер</t>
  </si>
  <si>
    <t>Рыбакова</t>
  </si>
  <si>
    <t>Шклярова</t>
  </si>
  <si>
    <t>Шабунина</t>
  </si>
  <si>
    <t>Лосянкова</t>
  </si>
  <si>
    <t>Тарабарина</t>
  </si>
  <si>
    <t>Вылеткова</t>
  </si>
  <si>
    <t>Трофимцева</t>
  </si>
  <si>
    <t>Гассан</t>
  </si>
  <si>
    <t>Рягузова</t>
  </si>
  <si>
    <t>Войтова</t>
  </si>
  <si>
    <t>Дмитревна</t>
  </si>
  <si>
    <t>Биржиминская</t>
  </si>
  <si>
    <t>Кобаненко</t>
  </si>
  <si>
    <t>Гринева</t>
  </si>
  <si>
    <t>Елизовета</t>
  </si>
  <si>
    <t>Хашиева</t>
  </si>
  <si>
    <t>Андросов</t>
  </si>
  <si>
    <t>Сарапуха</t>
  </si>
  <si>
    <t>Наумов</t>
  </si>
  <si>
    <t>Толстокоров</t>
  </si>
  <si>
    <t>Тамбовский</t>
  </si>
  <si>
    <t>Семиков</t>
  </si>
  <si>
    <t>Подьячев</t>
  </si>
  <si>
    <t>Исмаилян</t>
  </si>
  <si>
    <t>Маджит</t>
  </si>
  <si>
    <t>Шамоевич</t>
  </si>
  <si>
    <t>Весельев</t>
  </si>
  <si>
    <t>Каменев</t>
  </si>
  <si>
    <t>Каргин</t>
  </si>
  <si>
    <t>Бабаха</t>
  </si>
  <si>
    <t>Дударев</t>
  </si>
  <si>
    <t>Ахметов</t>
  </si>
  <si>
    <t>ШохМирза</t>
  </si>
  <si>
    <t>Шарипзанович</t>
  </si>
  <si>
    <t>Кораблёв</t>
  </si>
  <si>
    <t>Корчуганов</t>
  </si>
  <si>
    <t>Ян</t>
  </si>
  <si>
    <t>Вараксин</t>
  </si>
  <si>
    <t>Мишако</t>
  </si>
  <si>
    <t>Ващук</t>
  </si>
  <si>
    <t>Власов</t>
  </si>
  <si>
    <t>Ванин</t>
  </si>
  <si>
    <t>Владлен</t>
  </si>
  <si>
    <t>Огородников</t>
  </si>
  <si>
    <t>Исманов</t>
  </si>
  <si>
    <t>Акбий</t>
  </si>
  <si>
    <t>Калинович</t>
  </si>
  <si>
    <t>Курдуков</t>
  </si>
  <si>
    <t>Ворфоломеев</t>
  </si>
  <si>
    <t>Третьяков</t>
  </si>
  <si>
    <t>Воронов</t>
  </si>
  <si>
    <t>Ковалевич</t>
  </si>
  <si>
    <t>Бадика</t>
  </si>
  <si>
    <t>Мальцев</t>
  </si>
  <si>
    <t>Турпанов</t>
  </si>
  <si>
    <t>Гевко</t>
  </si>
  <si>
    <t>Мерзляков</t>
  </si>
  <si>
    <t>Рахманько</t>
  </si>
  <si>
    <t>Матюньков</t>
  </si>
  <si>
    <t>Ударцев</t>
  </si>
  <si>
    <t>Евгенич</t>
  </si>
  <si>
    <t>Карабцов</t>
  </si>
  <si>
    <t>Перевалов</t>
  </si>
  <si>
    <t>Ример</t>
  </si>
  <si>
    <t>Ходжиакбар</t>
  </si>
  <si>
    <t>Коршунов</t>
  </si>
  <si>
    <t>Антольевич</t>
  </si>
  <si>
    <t>Фещенко</t>
  </si>
  <si>
    <t>Старчак</t>
  </si>
  <si>
    <t>Леонов</t>
  </si>
  <si>
    <t>Лысенков</t>
  </si>
  <si>
    <t>Мелешев</t>
  </si>
  <si>
    <t>Семенов</t>
  </si>
  <si>
    <t>Шалак</t>
  </si>
  <si>
    <t>Мудрец</t>
  </si>
  <si>
    <t>Красюк</t>
  </si>
  <si>
    <t>Кудрявцев</t>
  </si>
  <si>
    <t>Куличков</t>
  </si>
  <si>
    <t>Батаев</t>
  </si>
  <si>
    <t>Мышко</t>
  </si>
  <si>
    <t>физическая культура</t>
  </si>
  <si>
    <t>Торбин</t>
  </si>
  <si>
    <t>Подоляко</t>
  </si>
  <si>
    <t>Завьялов</t>
  </si>
  <si>
    <t>Русаков</t>
  </si>
  <si>
    <t>Прохоров</t>
  </si>
  <si>
    <t>Ходжаев</t>
  </si>
  <si>
    <t>Алишер</t>
  </si>
  <si>
    <t>Алимахмадович</t>
  </si>
  <si>
    <t>Безбородов</t>
  </si>
  <si>
    <t>Потапкин</t>
  </si>
  <si>
    <t>Слонов</t>
  </si>
  <si>
    <t>Девайкин</t>
  </si>
  <si>
    <t>Мирзахмедов</t>
  </si>
  <si>
    <t>Сардор</t>
  </si>
  <si>
    <t>Хаётжонович</t>
  </si>
  <si>
    <t>Пирогов</t>
  </si>
  <si>
    <t>Абдулатыпов</t>
  </si>
  <si>
    <t>Ренатович</t>
  </si>
  <si>
    <t>Смирнов</t>
  </si>
  <si>
    <t>Римский</t>
  </si>
  <si>
    <t>Геннадий</t>
  </si>
  <si>
    <t>Василевский</t>
  </si>
  <si>
    <t>Янковенко</t>
  </si>
  <si>
    <t>Конев</t>
  </si>
  <si>
    <t>Тиховодов</t>
  </si>
  <si>
    <t>Кульчаков</t>
  </si>
  <si>
    <t>Ильин</t>
  </si>
  <si>
    <t>Виталий</t>
  </si>
  <si>
    <t>Давтян</t>
  </si>
  <si>
    <t>Самвелович</t>
  </si>
  <si>
    <t>Монастырев</t>
  </si>
  <si>
    <t>Павлов</t>
  </si>
  <si>
    <t>Бобылев</t>
  </si>
  <si>
    <t>Новожилов</t>
  </si>
  <si>
    <t>Пьяных</t>
  </si>
  <si>
    <t>Сафонов</t>
  </si>
  <si>
    <t>Урбеев</t>
  </si>
  <si>
    <t>Кундик</t>
  </si>
  <si>
    <t>Жаромских</t>
  </si>
  <si>
    <t>Тишкевич</t>
  </si>
  <si>
    <t>Колотов</t>
  </si>
  <si>
    <t>Физика</t>
  </si>
  <si>
    <t>Юрьев</t>
  </si>
  <si>
    <t>Бояркина</t>
  </si>
  <si>
    <t>Влада</t>
  </si>
  <si>
    <t>Дрижак</t>
  </si>
  <si>
    <t>Полянских</t>
  </si>
  <si>
    <t>Степановна</t>
  </si>
  <si>
    <t>Седых</t>
  </si>
  <si>
    <t>Старухин</t>
  </si>
  <si>
    <t>Иоан</t>
  </si>
  <si>
    <t>Ушатов</t>
  </si>
  <si>
    <t>Шилин</t>
  </si>
  <si>
    <t>Глебович</t>
  </si>
  <si>
    <t>Плюснин</t>
  </si>
  <si>
    <t>Трубин</t>
  </si>
  <si>
    <t>Меркушин</t>
  </si>
  <si>
    <t>Вязникова</t>
  </si>
  <si>
    <t>Мефтахутдинов</t>
  </si>
  <si>
    <t>Нариман</t>
  </si>
  <si>
    <t>Рамильевич</t>
  </si>
  <si>
    <t>Стефанов</t>
  </si>
  <si>
    <t>Абрамов</t>
  </si>
  <si>
    <t>Алишманов</t>
  </si>
  <si>
    <t>Алоян</t>
  </si>
  <si>
    <t>Алексан</t>
  </si>
  <si>
    <t>Грачяевич</t>
  </si>
  <si>
    <t>Казанин</t>
  </si>
  <si>
    <t>Строгин</t>
  </si>
  <si>
    <t>Рябов</t>
  </si>
  <si>
    <t>Опарин</t>
  </si>
  <si>
    <t>Просекова</t>
  </si>
  <si>
    <t>Салосин</t>
  </si>
  <si>
    <t>Стельмашенко</t>
  </si>
  <si>
    <t>Кузовкова</t>
  </si>
  <si>
    <t>Третьякова</t>
  </si>
  <si>
    <t>Вяткин</t>
  </si>
  <si>
    <t>Мухачёв</t>
  </si>
  <si>
    <t>Артемович</t>
  </si>
  <si>
    <t>Яненко</t>
  </si>
  <si>
    <t>Качусова</t>
  </si>
  <si>
    <t>Толстиков</t>
  </si>
  <si>
    <t>Харьков</t>
  </si>
  <si>
    <t>Ситро</t>
  </si>
  <si>
    <t>Марушко</t>
  </si>
  <si>
    <t>Усольцева</t>
  </si>
  <si>
    <t>Лифашин</t>
  </si>
  <si>
    <t>Глуздак</t>
  </si>
  <si>
    <t>Неманов</t>
  </si>
  <si>
    <t>Пругова</t>
  </si>
  <si>
    <t>Снурницин</t>
  </si>
  <si>
    <t>Куливец</t>
  </si>
  <si>
    <t>Свободина</t>
  </si>
  <si>
    <t>Плевако</t>
  </si>
  <si>
    <t>Поздняков</t>
  </si>
  <si>
    <t>Златислава</t>
  </si>
  <si>
    <t>Куклин</t>
  </si>
  <si>
    <t>Плавинская</t>
  </si>
  <si>
    <t>Кутергин</t>
  </si>
  <si>
    <t>Корецкий</t>
  </si>
  <si>
    <t>Ерофеев</t>
  </si>
  <si>
    <t>Родион</t>
  </si>
  <si>
    <t>Рева</t>
  </si>
  <si>
    <t>Кокорич</t>
  </si>
  <si>
    <t>Бернштейн</t>
  </si>
  <si>
    <t>Линков</t>
  </si>
  <si>
    <t>Драницына</t>
  </si>
  <si>
    <t>Толстых</t>
  </si>
  <si>
    <t>Трубицына</t>
  </si>
  <si>
    <t>Матяш</t>
  </si>
  <si>
    <t>Мысник</t>
  </si>
  <si>
    <t>Шабанов</t>
  </si>
  <si>
    <t>Атконов</t>
  </si>
  <si>
    <t>Кокорев</t>
  </si>
  <si>
    <t>Зинец</t>
  </si>
  <si>
    <t>Демочкин</t>
  </si>
  <si>
    <t>Карчевская</t>
  </si>
  <si>
    <t>Буданцева</t>
  </si>
  <si>
    <t>Заверткин</t>
  </si>
  <si>
    <t>Пластинин</t>
  </si>
  <si>
    <t>Пронин</t>
  </si>
  <si>
    <t>Миленькая</t>
  </si>
  <si>
    <t>Анойкина</t>
  </si>
  <si>
    <t>Бернацкая</t>
  </si>
  <si>
    <t>Магилат</t>
  </si>
  <si>
    <t>Семченок</t>
  </si>
  <si>
    <t>Шабунин</t>
  </si>
  <si>
    <t>Бельков</t>
  </si>
  <si>
    <t>Марсельевич</t>
  </si>
  <si>
    <t>Строков</t>
  </si>
  <si>
    <t>Черновский</t>
  </si>
  <si>
    <t>Гайдарович</t>
  </si>
  <si>
    <t>Бердинских</t>
  </si>
  <si>
    <t>Бабичев</t>
  </si>
  <si>
    <t>Ханин</t>
  </si>
  <si>
    <t>Климина</t>
  </si>
  <si>
    <t>Катерина</t>
  </si>
  <si>
    <t>Моргунов</t>
  </si>
  <si>
    <t>Сысоев</t>
  </si>
  <si>
    <t>Домокур</t>
  </si>
  <si>
    <t>Пакин</t>
  </si>
  <si>
    <t>Головня</t>
  </si>
  <si>
    <t>Валевич</t>
  </si>
  <si>
    <t>Жимулёв</t>
  </si>
  <si>
    <t>Федорович</t>
  </si>
  <si>
    <t>Мезенцев</t>
  </si>
  <si>
    <t>Ломакин</t>
  </si>
  <si>
    <t>Поротников</t>
  </si>
  <si>
    <t>Боблев</t>
  </si>
  <si>
    <t>Тикунов</t>
  </si>
  <si>
    <t>Владимимрович</t>
  </si>
  <si>
    <t>Ванаг</t>
  </si>
  <si>
    <t>Голицын</t>
  </si>
  <si>
    <t>Гончаров</t>
  </si>
  <si>
    <t>Пантюхин</t>
  </si>
  <si>
    <t>Шемчук</t>
  </si>
  <si>
    <t>Максимов</t>
  </si>
  <si>
    <t>Чепеньков</t>
  </si>
  <si>
    <t>Черезов</t>
  </si>
  <si>
    <t>Тынкевич</t>
  </si>
  <si>
    <t>Терещенко</t>
  </si>
  <si>
    <t>Горбачёв</t>
  </si>
  <si>
    <t>Березин</t>
  </si>
  <si>
    <t>Закирович</t>
  </si>
  <si>
    <t>Чекменева</t>
  </si>
  <si>
    <t>Савчук</t>
  </si>
  <si>
    <t>Цехов</t>
  </si>
  <si>
    <t>Охотин</t>
  </si>
  <si>
    <t>Подгол</t>
  </si>
  <si>
    <t>Кичигина</t>
  </si>
  <si>
    <t>Семёнов</t>
  </si>
  <si>
    <t>Шильцин</t>
  </si>
  <si>
    <t>Шульгин</t>
  </si>
  <si>
    <t>Гераскин</t>
  </si>
  <si>
    <t>Кондаков</t>
  </si>
  <si>
    <t>Коркина</t>
  </si>
  <si>
    <t>Ростислав</t>
  </si>
  <si>
    <t>Петрухин</t>
  </si>
  <si>
    <t>Бакуменков</t>
  </si>
  <si>
    <t>Симонова</t>
  </si>
  <si>
    <t>Шпаков</t>
  </si>
  <si>
    <t>Летягин</t>
  </si>
  <si>
    <t>Саяхов</t>
  </si>
  <si>
    <t>Разимович</t>
  </si>
  <si>
    <t>Катков</t>
  </si>
  <si>
    <t>Игнатов</t>
  </si>
  <si>
    <t>Барладян</t>
  </si>
  <si>
    <t>Костин</t>
  </si>
  <si>
    <t>Косточка</t>
  </si>
  <si>
    <t>Кушнарев</t>
  </si>
  <si>
    <t>Реморов</t>
  </si>
  <si>
    <t>Помазанов</t>
  </si>
  <si>
    <t>Грасмик</t>
  </si>
  <si>
    <t>Саляев</t>
  </si>
  <si>
    <t>Наместников</t>
  </si>
  <si>
    <t>Таранец</t>
  </si>
  <si>
    <t>Дружинин</t>
  </si>
  <si>
    <t>Клепиков</t>
  </si>
  <si>
    <t>Курочкин</t>
  </si>
  <si>
    <t>Тимофеев</t>
  </si>
  <si>
    <t>Тимофеевич</t>
  </si>
  <si>
    <t>Бессонов</t>
  </si>
  <si>
    <t>Абраменко</t>
  </si>
  <si>
    <t>Богомягков</t>
  </si>
  <si>
    <t>Грушин</t>
  </si>
  <si>
    <t>Солодкин</t>
  </si>
  <si>
    <t>Стеклянкин</t>
  </si>
  <si>
    <t>Земеров</t>
  </si>
  <si>
    <t>Паньков</t>
  </si>
  <si>
    <t>Мячин</t>
  </si>
  <si>
    <t>Гюнтнер</t>
  </si>
  <si>
    <t>Седельников</t>
  </si>
  <si>
    <t>Лунд</t>
  </si>
  <si>
    <t>Хомякова</t>
  </si>
  <si>
    <t>Синица</t>
  </si>
  <si>
    <t>Фанкин</t>
  </si>
  <si>
    <t>Михолап</t>
  </si>
  <si>
    <t>Осипов</t>
  </si>
  <si>
    <t>Емцова</t>
  </si>
  <si>
    <t>Тыщенко</t>
  </si>
  <si>
    <t>Федоровская</t>
  </si>
  <si>
    <t>Ушаков</t>
  </si>
  <si>
    <t>Рудометов</t>
  </si>
  <si>
    <t>Мартьянова</t>
  </si>
  <si>
    <t>Бородин</t>
  </si>
  <si>
    <t>Скоробогатова</t>
  </si>
  <si>
    <t>Кичайкин</t>
  </si>
  <si>
    <t>Чистяков</t>
  </si>
  <si>
    <t>Сибирякова</t>
  </si>
  <si>
    <t>Деревянко</t>
  </si>
  <si>
    <t>Дружбин</t>
  </si>
  <si>
    <t>Аина</t>
  </si>
  <si>
    <t>Орлов</t>
  </si>
  <si>
    <t>Сойкин</t>
  </si>
  <si>
    <t>Полянский</t>
  </si>
  <si>
    <t>Алейников</t>
  </si>
  <si>
    <t>Лавинский</t>
  </si>
  <si>
    <t>Зобнин</t>
  </si>
  <si>
    <t>Барковский</t>
  </si>
  <si>
    <t>Муравьев</t>
  </si>
  <si>
    <t>Биркин</t>
  </si>
  <si>
    <t>Маслов</t>
  </si>
  <si>
    <t>Феофанов</t>
  </si>
  <si>
    <t>Садикова</t>
  </si>
  <si>
    <t>Бахтиеровна</t>
  </si>
  <si>
    <t>Кондратов</t>
  </si>
  <si>
    <t>Обществознание</t>
  </si>
  <si>
    <t>Кравец</t>
  </si>
  <si>
    <t>Щелок</t>
  </si>
  <si>
    <t>Маслакова</t>
  </si>
  <si>
    <t>Марус</t>
  </si>
  <si>
    <t>Таргонская</t>
  </si>
  <si>
    <t>Крюков</t>
  </si>
  <si>
    <t>Чирва</t>
  </si>
  <si>
    <t>Зверева</t>
  </si>
  <si>
    <t>Палкина</t>
  </si>
  <si>
    <t>Котельникова</t>
  </si>
  <si>
    <t>Банюхов</t>
  </si>
  <si>
    <t>Котар</t>
  </si>
  <si>
    <t>Сунко</t>
  </si>
  <si>
    <t>Супрун</t>
  </si>
  <si>
    <t>Васькин</t>
  </si>
  <si>
    <t>Пархоменко</t>
  </si>
  <si>
    <t>Лантратова</t>
  </si>
  <si>
    <t>Снетков</t>
  </si>
  <si>
    <t>Крашенинникова</t>
  </si>
  <si>
    <t>Агишева</t>
  </si>
  <si>
    <t>Аронов</t>
  </si>
  <si>
    <t>Литвинова</t>
  </si>
  <si>
    <t>Марта</t>
  </si>
  <si>
    <t>Илона</t>
  </si>
  <si>
    <t>Клименкова</t>
  </si>
  <si>
    <t>Доровский</t>
  </si>
  <si>
    <t>Зубехин</t>
  </si>
  <si>
    <t>Селиванов</t>
  </si>
  <si>
    <t>Серых</t>
  </si>
  <si>
    <t>Гнесь</t>
  </si>
  <si>
    <t>Пашковская</t>
  </si>
  <si>
    <t>Зиновьева</t>
  </si>
  <si>
    <t>Панарина</t>
  </si>
  <si>
    <t>Стародубцев</t>
  </si>
  <si>
    <t>Абрамкин</t>
  </si>
  <si>
    <t>Калмыкова</t>
  </si>
  <si>
    <t>Назимко</t>
  </si>
  <si>
    <t>Есения</t>
  </si>
  <si>
    <t>Шамсутдинова</t>
  </si>
  <si>
    <t>Тагировна</t>
  </si>
  <si>
    <t>Перевязкина</t>
  </si>
  <si>
    <t>Тусупова</t>
  </si>
  <si>
    <t>Нуркеновна</t>
  </si>
  <si>
    <t>Плотникова</t>
  </si>
  <si>
    <t>Будаев</t>
  </si>
  <si>
    <t>Аристов</t>
  </si>
  <si>
    <t>Воронцова</t>
  </si>
  <si>
    <t>Бальцевич</t>
  </si>
  <si>
    <t>Доминика</t>
  </si>
  <si>
    <t>Тоут</t>
  </si>
  <si>
    <t>Евсютина</t>
  </si>
  <si>
    <t>Андамова</t>
  </si>
  <si>
    <t>Барышникова</t>
  </si>
  <si>
    <t>Аверьянов</t>
  </si>
  <si>
    <t>Корж</t>
  </si>
  <si>
    <t>Артамонова</t>
  </si>
  <si>
    <t>Гениберг</t>
  </si>
  <si>
    <t>Карева</t>
  </si>
  <si>
    <t>Голованова</t>
  </si>
  <si>
    <t>Позднякова</t>
  </si>
  <si>
    <t>Навойц</t>
  </si>
  <si>
    <t>Осадчий</t>
  </si>
  <si>
    <t>Лискина</t>
  </si>
  <si>
    <t>Челяпина</t>
  </si>
  <si>
    <t>Флеер</t>
  </si>
  <si>
    <t>Сабрина</t>
  </si>
  <si>
    <t>Сутягина</t>
  </si>
  <si>
    <t>Мангуткина</t>
  </si>
  <si>
    <t>Шабанова</t>
  </si>
  <si>
    <t>Якубец</t>
  </si>
  <si>
    <t>Мавлютова</t>
  </si>
  <si>
    <t>Махаматжановна</t>
  </si>
  <si>
    <t>Ярцева</t>
  </si>
  <si>
    <t>Потёмкин</t>
  </si>
  <si>
    <t>Головина</t>
  </si>
  <si>
    <t>Дюков</t>
  </si>
  <si>
    <t>Конюков</t>
  </si>
  <si>
    <t>Мерзликин</t>
  </si>
  <si>
    <t>Гурская-Суворова</t>
  </si>
  <si>
    <t>Снытко</t>
  </si>
  <si>
    <t>Шевашкевич</t>
  </si>
  <si>
    <t>Лукьянченко</t>
  </si>
  <si>
    <t>Цимбровская</t>
  </si>
  <si>
    <t>Рузанова</t>
  </si>
  <si>
    <t>Романченко</t>
  </si>
  <si>
    <t>Булгакова</t>
  </si>
  <si>
    <t>Раенок</t>
  </si>
  <si>
    <t>Мардер</t>
  </si>
  <si>
    <t>Осипчук</t>
  </si>
  <si>
    <t>Кустова</t>
  </si>
  <si>
    <t>Кретинина</t>
  </si>
  <si>
    <t>Оганян</t>
  </si>
  <si>
    <t>Левонович</t>
  </si>
  <si>
    <t>Комратова</t>
  </si>
  <si>
    <t>Шестерикова</t>
  </si>
  <si>
    <t>Ищенко</t>
  </si>
  <si>
    <t>Егоренко</t>
  </si>
  <si>
    <t>Малова</t>
  </si>
  <si>
    <t>Погорелов</t>
  </si>
  <si>
    <t>Тыщишина</t>
  </si>
  <si>
    <t>Шпулина</t>
  </si>
  <si>
    <t>Андрейченко</t>
  </si>
  <si>
    <t>Гербер</t>
  </si>
  <si>
    <t>Литвинцев</t>
  </si>
  <si>
    <t>Ментюкова</t>
  </si>
  <si>
    <t>Курносова</t>
  </si>
  <si>
    <t>Налесник</t>
  </si>
  <si>
    <t>Динисенко</t>
  </si>
  <si>
    <t>Сапсай</t>
  </si>
  <si>
    <t>Изюрова</t>
  </si>
  <si>
    <t>Береснева</t>
  </si>
  <si>
    <t>Прокопенко</t>
  </si>
  <si>
    <t>Видюков</t>
  </si>
  <si>
    <t>Соммер</t>
  </si>
  <si>
    <t>Мошкова</t>
  </si>
  <si>
    <t>Патрин</t>
  </si>
  <si>
    <t>Джангирович</t>
  </si>
  <si>
    <t>Котельницкая</t>
  </si>
  <si>
    <t>Яковлевна</t>
  </si>
  <si>
    <t>Белимова</t>
  </si>
  <si>
    <t>Лоскутова</t>
  </si>
  <si>
    <t>Шварева</t>
  </si>
  <si>
    <t>Копытков</t>
  </si>
  <si>
    <t>Феоктистов</t>
  </si>
  <si>
    <t>Кытманова</t>
  </si>
  <si>
    <t>Кутышкин</t>
  </si>
  <si>
    <t>Лабузов</t>
  </si>
  <si>
    <t>Кирнос</t>
  </si>
  <si>
    <t>Андреева</t>
  </si>
  <si>
    <t>Нечкасова</t>
  </si>
  <si>
    <t>Смиренко</t>
  </si>
  <si>
    <t>Аблогина</t>
  </si>
  <si>
    <t>Коротаева</t>
  </si>
  <si>
    <t>Мусохранова</t>
  </si>
  <si>
    <t>Лавинюкова</t>
  </si>
  <si>
    <t>Репкин</t>
  </si>
  <si>
    <t>Торн</t>
  </si>
  <si>
    <t>Дария</t>
  </si>
  <si>
    <t>Тишкина</t>
  </si>
  <si>
    <t>Верт</t>
  </si>
  <si>
    <t>Печковская</t>
  </si>
  <si>
    <t>Пуцелева</t>
  </si>
  <si>
    <t>Сухушина</t>
  </si>
  <si>
    <t>Семина</t>
  </si>
  <si>
    <t>Кауфман</t>
  </si>
  <si>
    <t>Гаус</t>
  </si>
  <si>
    <t>Кучина</t>
  </si>
  <si>
    <t>Байдошева</t>
  </si>
  <si>
    <t>Шкулев</t>
  </si>
  <si>
    <t>Терехова</t>
  </si>
  <si>
    <t>Горячкина</t>
  </si>
  <si>
    <t>Колесова</t>
  </si>
  <si>
    <t>Кругляков</t>
  </si>
  <si>
    <t>Аникеев</t>
  </si>
  <si>
    <t>Кукарцева</t>
  </si>
  <si>
    <t>Якушкина</t>
  </si>
  <si>
    <t>Арефьева</t>
  </si>
  <si>
    <t>Томиленко</t>
  </si>
  <si>
    <t>Бухановская</t>
  </si>
  <si>
    <t>Бобынина</t>
  </si>
  <si>
    <t>Русалеева</t>
  </si>
  <si>
    <t>Харченко</t>
  </si>
  <si>
    <t>Клыпа</t>
  </si>
  <si>
    <t>Мищенко</t>
  </si>
  <si>
    <t>Плетнёв</t>
  </si>
  <si>
    <t>Дайнеко</t>
  </si>
  <si>
    <t>Сивакова</t>
  </si>
  <si>
    <t>Валихова</t>
  </si>
  <si>
    <t>Песоцкая</t>
  </si>
  <si>
    <t>Скосырева</t>
  </si>
  <si>
    <t>Симрод</t>
  </si>
  <si>
    <t>Гилёв</t>
  </si>
  <si>
    <t>Ануфриева</t>
  </si>
  <si>
    <t>Акопян</t>
  </si>
  <si>
    <t>Эмиль</t>
  </si>
  <si>
    <t>Саакович</t>
  </si>
  <si>
    <t>Радиков</t>
  </si>
  <si>
    <t>Сапухин</t>
  </si>
  <si>
    <t>Постникова</t>
  </si>
  <si>
    <t>Ревина</t>
  </si>
  <si>
    <t>Орешкина</t>
  </si>
  <si>
    <t>Ярова</t>
  </si>
  <si>
    <t>Ёрш</t>
  </si>
  <si>
    <t>Рзаева</t>
  </si>
  <si>
    <t>Марьям</t>
  </si>
  <si>
    <t>Джамильевна</t>
  </si>
  <si>
    <t>Понькин</t>
  </si>
  <si>
    <t>Лентяева</t>
  </si>
  <si>
    <t>Безматерных</t>
  </si>
  <si>
    <t>Лина</t>
  </si>
  <si>
    <t>Мирошников</t>
  </si>
  <si>
    <t>Льгов</t>
  </si>
  <si>
    <t>Шумских</t>
  </si>
  <si>
    <t>Чиркина</t>
  </si>
  <si>
    <t>Сухих</t>
  </si>
  <si>
    <t>Астрономия</t>
  </si>
  <si>
    <t>Немцов</t>
  </si>
  <si>
    <t>Скрипко</t>
  </si>
  <si>
    <t>Дюдин</t>
  </si>
  <si>
    <t>Огилько</t>
  </si>
  <si>
    <t>Шмелёв</t>
  </si>
  <si>
    <t>Борисенко</t>
  </si>
  <si>
    <t>Уженцева</t>
  </si>
  <si>
    <t>Крашевский</t>
  </si>
  <si>
    <t>Анджей</t>
  </si>
  <si>
    <t>Хусаинова</t>
  </si>
  <si>
    <t>Азатовна</t>
  </si>
  <si>
    <t>Збоев</t>
  </si>
  <si>
    <t>Лотарев</t>
  </si>
  <si>
    <t>Шмакова</t>
  </si>
  <si>
    <t>Репникова</t>
  </si>
  <si>
    <t>Донела</t>
  </si>
  <si>
    <t>Гентаутасович</t>
  </si>
  <si>
    <t>Коротнев</t>
  </si>
  <si>
    <t>Жданов</t>
  </si>
  <si>
    <t>Кормачев</t>
  </si>
  <si>
    <t>Лазаренко</t>
  </si>
  <si>
    <t>Нелепа</t>
  </si>
  <si>
    <t>Останин</t>
  </si>
  <si>
    <t>Родиончик</t>
  </si>
  <si>
    <t>Усик</t>
  </si>
  <si>
    <t>Жимулев</t>
  </si>
  <si>
    <t>Чекменёва</t>
  </si>
  <si>
    <t>астрономия</t>
  </si>
  <si>
    <t>Бурдонов</t>
  </si>
  <si>
    <t>Осокина</t>
  </si>
  <si>
    <t>Воронцов</t>
  </si>
  <si>
    <t>Валентин</t>
  </si>
  <si>
    <t>Пимонова</t>
  </si>
  <si>
    <t>Бучельников</t>
  </si>
  <si>
    <t>Чупин</t>
  </si>
  <si>
    <t>Погиба</t>
  </si>
  <si>
    <t>Шаповалов</t>
  </si>
  <si>
    <t>Джиоева</t>
  </si>
  <si>
    <t>Савочкин</t>
  </si>
  <si>
    <t>Самохин</t>
  </si>
  <si>
    <t>Степанчук</t>
  </si>
  <si>
    <t>Чиннов</t>
  </si>
  <si>
    <t>Комаров</t>
  </si>
  <si>
    <t>Макарьева</t>
  </si>
  <si>
    <t>Демьянова</t>
  </si>
  <si>
    <t>Янь</t>
  </si>
  <si>
    <t>Сиренко</t>
  </si>
  <si>
    <t>Ирена</t>
  </si>
  <si>
    <t>Семидетко</t>
  </si>
  <si>
    <t>Печенкин</t>
  </si>
  <si>
    <t>Кленовский</t>
  </si>
  <si>
    <t>Мариняк</t>
  </si>
  <si>
    <t>Масликов</t>
  </si>
  <si>
    <t>илья</t>
  </si>
  <si>
    <t>Шипулин</t>
  </si>
  <si>
    <t>Горшенин</t>
  </si>
  <si>
    <t>Журавлев</t>
  </si>
  <si>
    <t>Рявкин</t>
  </si>
  <si>
    <t>Авдеенко</t>
  </si>
  <si>
    <t>Гуляев</t>
  </si>
  <si>
    <t>Квашнев</t>
  </si>
  <si>
    <t>Ращенко</t>
  </si>
  <si>
    <t>Перепёлкина</t>
  </si>
  <si>
    <t>Глинский</t>
  </si>
  <si>
    <t>Юсупов</t>
  </si>
  <si>
    <t>Матвеев</t>
  </si>
  <si>
    <t>Громилина</t>
  </si>
  <si>
    <t>Прушинский</t>
  </si>
  <si>
    <t>Мартыненко</t>
  </si>
  <si>
    <t>Гущина</t>
  </si>
  <si>
    <t>Захаренко</t>
  </si>
  <si>
    <t>Надь</t>
  </si>
  <si>
    <t>Толстов</t>
  </si>
  <si>
    <t>Лобов</t>
  </si>
  <si>
    <t>Суворов</t>
  </si>
  <si>
    <t>Шуканова</t>
  </si>
  <si>
    <t>Заикина</t>
  </si>
  <si>
    <t>Экология</t>
  </si>
  <si>
    <t>Реваева</t>
  </si>
  <si>
    <t>Сычикова</t>
  </si>
  <si>
    <t>Царегородцева</t>
  </si>
  <si>
    <t>Пысина</t>
  </si>
  <si>
    <t>Дорошенко</t>
  </si>
  <si>
    <t>Седыченко</t>
  </si>
  <si>
    <t>Якуткина</t>
  </si>
  <si>
    <t>Маркс</t>
  </si>
  <si>
    <t>Зацарина</t>
  </si>
  <si>
    <t>Исаева</t>
  </si>
  <si>
    <t>Корсес</t>
  </si>
  <si>
    <t>Кубасова</t>
  </si>
  <si>
    <t>Маклакова</t>
  </si>
  <si>
    <t>Семчурин</t>
  </si>
  <si>
    <t>Арунович</t>
  </si>
  <si>
    <t>Борщ</t>
  </si>
  <si>
    <t>Каплаух</t>
  </si>
  <si>
    <t>Марышева</t>
  </si>
  <si>
    <t>Алексеенко</t>
  </si>
  <si>
    <t>Петровская</t>
  </si>
  <si>
    <t>Юлианна</t>
  </si>
  <si>
    <t>Эгамбердиев</t>
  </si>
  <si>
    <t>Шохрух</t>
  </si>
  <si>
    <t>Шухратович</t>
  </si>
  <si>
    <t>Максименкова</t>
  </si>
  <si>
    <t>Кирей</t>
  </si>
  <si>
    <t>МБОУ Гимназия № 3 в Академгородке</t>
  </si>
  <si>
    <t>Поломошнов</t>
  </si>
  <si>
    <t>Столяров</t>
  </si>
  <si>
    <t>МБОУ Гимназия № 5</t>
  </si>
  <si>
    <t>Ошуева</t>
  </si>
  <si>
    <t>Тодер</t>
  </si>
  <si>
    <t>Чепель</t>
  </si>
  <si>
    <t>Балковая</t>
  </si>
  <si>
    <t>Васина</t>
  </si>
  <si>
    <t>Гаврилов</t>
  </si>
  <si>
    <t>Гречко</t>
  </si>
  <si>
    <t>Луцкой</t>
  </si>
  <si>
    <t>Мочалова</t>
  </si>
  <si>
    <t>Степаненко</t>
  </si>
  <si>
    <t>Халина</t>
  </si>
  <si>
    <t>Чучманский</t>
  </si>
  <si>
    <t>МБОУ Лицей № 22</t>
  </si>
  <si>
    <t>Козиева</t>
  </si>
  <si>
    <t>Агата</t>
  </si>
  <si>
    <t>Фарходжоновна</t>
  </si>
  <si>
    <t>Головизина</t>
  </si>
  <si>
    <t>Зюзин</t>
  </si>
  <si>
    <t>Карманов</t>
  </si>
  <si>
    <t>Лапшин</t>
  </si>
  <si>
    <t>Логвинова</t>
  </si>
  <si>
    <t>Регина</t>
  </si>
  <si>
    <t>Скуратова</t>
  </si>
  <si>
    <t>Степашкина</t>
  </si>
  <si>
    <t>Стулев</t>
  </si>
  <si>
    <t>Базанова</t>
  </si>
  <si>
    <t>Орел</t>
  </si>
  <si>
    <t>Гусева</t>
  </si>
  <si>
    <t>Дементьева</t>
  </si>
  <si>
    <t>Добринова</t>
  </si>
  <si>
    <t>Краснопёрова</t>
  </si>
  <si>
    <t>Панина</t>
  </si>
  <si>
    <t>Папонин</t>
  </si>
  <si>
    <t>Сенчанский</t>
  </si>
  <si>
    <t>Сухарева</t>
  </si>
  <si>
    <t>Кривопустов</t>
  </si>
  <si>
    <t>Суханова</t>
  </si>
  <si>
    <t>Войнова</t>
  </si>
  <si>
    <t>Гетц</t>
  </si>
  <si>
    <t>Голендаева</t>
  </si>
  <si>
    <t>Вадимировна</t>
  </si>
  <si>
    <t>Донцова</t>
  </si>
  <si>
    <t>Занька</t>
  </si>
  <si>
    <t>Кислухин</t>
  </si>
  <si>
    <t>Кудрявых</t>
  </si>
  <si>
    <t>Светослав</t>
  </si>
  <si>
    <t>Цвых</t>
  </si>
  <si>
    <t>Шандеров</t>
  </si>
  <si>
    <t>Белоконь</t>
  </si>
  <si>
    <t>Гоков</t>
  </si>
  <si>
    <t>Дегтярев</t>
  </si>
  <si>
    <t>Кровин</t>
  </si>
  <si>
    <t>Панасюк</t>
  </si>
  <si>
    <t>Пенягина</t>
  </si>
  <si>
    <t>Перминова</t>
  </si>
  <si>
    <t>Ефимовна</t>
  </si>
  <si>
    <t>Полоскин</t>
  </si>
  <si>
    <t>Лях</t>
  </si>
  <si>
    <t>Манжилеев</t>
  </si>
  <si>
    <t>Лариса</t>
  </si>
  <si>
    <t>Чайка</t>
  </si>
  <si>
    <t>Василюк</t>
  </si>
  <si>
    <t>Рогачева</t>
  </si>
  <si>
    <t>Симененко</t>
  </si>
  <si>
    <t>Жуковская</t>
  </si>
  <si>
    <t>Славных</t>
  </si>
  <si>
    <t>Белицкая</t>
  </si>
  <si>
    <t>Виноградова</t>
  </si>
  <si>
    <t>Протопопова</t>
  </si>
  <si>
    <t>Строкова</t>
  </si>
  <si>
    <t>Нилов</t>
  </si>
  <si>
    <t>Худышев</t>
  </si>
  <si>
    <t>Васильчикова</t>
  </si>
  <si>
    <t>Морозкина</t>
  </si>
  <si>
    <t>Сильман</t>
  </si>
  <si>
    <t>Адамович</t>
  </si>
  <si>
    <t>Клименко</t>
  </si>
  <si>
    <t>Костицына</t>
  </si>
  <si>
    <t>Онишкова</t>
  </si>
  <si>
    <t>Черных</t>
  </si>
  <si>
    <t>Шеповалов</t>
  </si>
  <si>
    <t>Думбадзе</t>
  </si>
  <si>
    <t>Рончикова</t>
  </si>
  <si>
    <t>Сапьянов</t>
  </si>
  <si>
    <t>Абрамчук</t>
  </si>
  <si>
    <t>Вапинская</t>
  </si>
  <si>
    <t>Игнатова</t>
  </si>
  <si>
    <t>Книжина</t>
  </si>
  <si>
    <t>Стукало</t>
  </si>
  <si>
    <t>Телешевская</t>
  </si>
  <si>
    <t>Ягодина</t>
  </si>
  <si>
    <t>Беспаленко</t>
  </si>
  <si>
    <t>Евсеенко</t>
  </si>
  <si>
    <t>Колыванова</t>
  </si>
  <si>
    <t>Кутафина</t>
  </si>
  <si>
    <t>Лобанова</t>
  </si>
  <si>
    <t>Хаустова</t>
  </si>
  <si>
    <t>Дончук</t>
  </si>
  <si>
    <t>Титов</t>
  </si>
  <si>
    <t>Блинкова</t>
  </si>
  <si>
    <t>Зайцева</t>
  </si>
  <si>
    <t>Бернадо</t>
  </si>
  <si>
    <t>Дубовая</t>
  </si>
  <si>
    <t>Кремнева</t>
  </si>
  <si>
    <t>Колмогорова</t>
  </si>
  <si>
    <t>Погарская</t>
  </si>
  <si>
    <t>Рахимов</t>
  </si>
  <si>
    <t>Ораш</t>
  </si>
  <si>
    <t>Вохидович</t>
  </si>
  <si>
    <t>Чеклюев</t>
  </si>
  <si>
    <t>Утева</t>
  </si>
  <si>
    <t>Демина</t>
  </si>
  <si>
    <t>Долженко</t>
  </si>
  <si>
    <t>Захаров</t>
  </si>
  <si>
    <t>Алекссандр</t>
  </si>
  <si>
    <t>Исиченко</t>
  </si>
  <si>
    <t>Ганиева</t>
  </si>
  <si>
    <t>Безнедельная</t>
  </si>
  <si>
    <t>Сюрвасева</t>
  </si>
  <si>
    <t>Аас</t>
  </si>
  <si>
    <t>Брункина</t>
  </si>
  <si>
    <t>Грабовская</t>
  </si>
  <si>
    <t>Грушецкий</t>
  </si>
  <si>
    <t>Кенжалинова</t>
  </si>
  <si>
    <t>Кулагина</t>
  </si>
  <si>
    <t>Хохлов</t>
  </si>
  <si>
    <t>Чеславлева</t>
  </si>
  <si>
    <t>Бульштейн</t>
  </si>
  <si>
    <t>Галактионова</t>
  </si>
  <si>
    <t>Дамирян</t>
  </si>
  <si>
    <t>Геворковна</t>
  </si>
  <si>
    <t>Недбайлов</t>
  </si>
  <si>
    <t>Темирбеков</t>
  </si>
  <si>
    <t>Феликс</t>
  </si>
  <si>
    <t>Ибрагимович</t>
  </si>
  <si>
    <t>Тымченко</t>
  </si>
  <si>
    <t>Шамов</t>
  </si>
  <si>
    <t>Мехова</t>
  </si>
  <si>
    <t>Муханова</t>
  </si>
  <si>
    <t>Альвина</t>
  </si>
  <si>
    <t>Альвиановна</t>
  </si>
  <si>
    <t>Стригуновская</t>
  </si>
  <si>
    <t>Тулина</t>
  </si>
  <si>
    <t>Биневская</t>
  </si>
  <si>
    <t>Карикова</t>
  </si>
  <si>
    <t>Побежимов</t>
  </si>
  <si>
    <t>Юсифова</t>
  </si>
  <si>
    <t>Адалетовна</t>
  </si>
  <si>
    <t>Дога</t>
  </si>
  <si>
    <t>Ишимова</t>
  </si>
  <si>
    <t>Крамаренко</t>
  </si>
  <si>
    <t>Путятина</t>
  </si>
  <si>
    <t>Алхиреенко</t>
  </si>
  <si>
    <t>Меринова</t>
  </si>
  <si>
    <t>Спиридонова</t>
  </si>
  <si>
    <t>Харитоновна</t>
  </si>
  <si>
    <t>Стукалова</t>
  </si>
  <si>
    <t>Снежана</t>
  </si>
  <si>
    <t>Худоёров</t>
  </si>
  <si>
    <t>Суджуд</t>
  </si>
  <si>
    <t>Алидодович</t>
  </si>
  <si>
    <t>Горевая</t>
  </si>
  <si>
    <t>Вениаминовна</t>
  </si>
  <si>
    <t>Бахтин</t>
  </si>
  <si>
    <t>Катарев</t>
  </si>
  <si>
    <t>Маркелова</t>
  </si>
  <si>
    <t>Таисья</t>
  </si>
  <si>
    <t>Бисерова</t>
  </si>
  <si>
    <t>Сапранкова</t>
  </si>
  <si>
    <t>Кайнов</t>
  </si>
  <si>
    <t>Бендюкова</t>
  </si>
  <si>
    <t>Ярослава</t>
  </si>
  <si>
    <t>Тен</t>
  </si>
  <si>
    <t>Аркадьевна</t>
  </si>
  <si>
    <t>Величко</t>
  </si>
  <si>
    <t>Гончарова</t>
  </si>
  <si>
    <t>Тарабыкина</t>
  </si>
  <si>
    <t>Гохвейст</t>
  </si>
  <si>
    <t>Завалко</t>
  </si>
  <si>
    <t>Кукуева</t>
  </si>
  <si>
    <t>Лискевич</t>
  </si>
  <si>
    <t>Ворохова</t>
  </si>
  <si>
    <t>Эльза</t>
  </si>
  <si>
    <t>Ибрагимова</t>
  </si>
  <si>
    <t>Гульфира</t>
  </si>
  <si>
    <t>Сирожиддиновна</t>
  </si>
  <si>
    <t>Классен</t>
  </si>
  <si>
    <t>Мостовая</t>
  </si>
  <si>
    <t>Русина</t>
  </si>
  <si>
    <t>Солдатенко</t>
  </si>
  <si>
    <t>Качуренко</t>
  </si>
  <si>
    <t>Перетрухин</t>
  </si>
  <si>
    <t>Тимонина</t>
  </si>
  <si>
    <t>Килечина</t>
  </si>
  <si>
    <t>Лященко</t>
  </si>
  <si>
    <t>Пахоруков</t>
  </si>
  <si>
    <t>Алабугина</t>
  </si>
  <si>
    <t>Васенина</t>
  </si>
  <si>
    <t>Лелея</t>
  </si>
  <si>
    <t>Мирзакамилов</t>
  </si>
  <si>
    <t>Акрамович</t>
  </si>
  <si>
    <t>Ромашева</t>
  </si>
  <si>
    <t>Евдокия</t>
  </si>
  <si>
    <t>Филипповна</t>
  </si>
  <si>
    <t>Стручкова</t>
  </si>
  <si>
    <t>Булавина</t>
  </si>
  <si>
    <t>Денега</t>
  </si>
  <si>
    <t>Земляков</t>
  </si>
  <si>
    <t>Сакун</t>
  </si>
  <si>
    <t>Ишмуратова</t>
  </si>
  <si>
    <t>Радиковна</t>
  </si>
  <si>
    <t>Черкас</t>
  </si>
  <si>
    <t>Машков</t>
  </si>
  <si>
    <t>Тарганов</t>
  </si>
  <si>
    <t>Слугин</t>
  </si>
  <si>
    <t>ОБЖ</t>
  </si>
  <si>
    <t>Песчанко</t>
  </si>
  <si>
    <t>Куропов</t>
  </si>
  <si>
    <t>Минеев</t>
  </si>
  <si>
    <t>Литневская</t>
  </si>
  <si>
    <t>Шардина</t>
  </si>
  <si>
    <t>Жидович</t>
  </si>
  <si>
    <t>Ксенофонтова</t>
  </si>
  <si>
    <t>Малыхина</t>
  </si>
  <si>
    <t>Сидорова</t>
  </si>
  <si>
    <t>Скородед</t>
  </si>
  <si>
    <t>Устинов</t>
  </si>
  <si>
    <t>Емцев</t>
  </si>
  <si>
    <t>Анисимов</t>
  </si>
  <si>
    <t>Кураш</t>
  </si>
  <si>
    <t>Цымбалист</t>
  </si>
  <si>
    <t>Дедоборщ</t>
  </si>
  <si>
    <t>Козырка</t>
  </si>
  <si>
    <t>Вальтер</t>
  </si>
  <si>
    <t>Роберт</t>
  </si>
  <si>
    <t>Антипьева</t>
  </si>
  <si>
    <t>Гришин</t>
  </si>
  <si>
    <t>Курбангалиев</t>
  </si>
  <si>
    <t>Давид</t>
  </si>
  <si>
    <t>Дамирович</t>
  </si>
  <si>
    <t>Пилипович</t>
  </si>
  <si>
    <t>Полонский</t>
  </si>
  <si>
    <t>Дедеев</t>
  </si>
  <si>
    <t>Эрке</t>
  </si>
  <si>
    <t>Игнатенко</t>
  </si>
  <si>
    <t>Павлюков</t>
  </si>
  <si>
    <t>Игорьевич</t>
  </si>
  <si>
    <t>Марухин</t>
  </si>
  <si>
    <t>Кирсанов</t>
  </si>
  <si>
    <t>Балхаев</t>
  </si>
  <si>
    <t>Мустафаевич</t>
  </si>
  <si>
    <t>Концевенко</t>
  </si>
  <si>
    <t>Арсентий</t>
  </si>
  <si>
    <t>Клевцов</t>
  </si>
  <si>
    <t>Прошин</t>
  </si>
  <si>
    <t>Абдылдаева</t>
  </si>
  <si>
    <t>Чолпонай</t>
  </si>
  <si>
    <t>Нуралыевна</t>
  </si>
  <si>
    <t>Паотаевич</t>
  </si>
  <si>
    <t>Бобохисенов</t>
  </si>
  <si>
    <t>Мухаммадали</t>
  </si>
  <si>
    <t>Эксониддинович</t>
  </si>
  <si>
    <t>Богдасарян</t>
  </si>
  <si>
    <t>Гольсман</t>
  </si>
  <si>
    <t>Сульдина</t>
  </si>
  <si>
    <t>Арсенова</t>
  </si>
  <si>
    <t>Алексаендровна</t>
  </si>
  <si>
    <t>Мирянов</t>
  </si>
  <si>
    <t>Гладченко</t>
  </si>
  <si>
    <t>Билык</t>
  </si>
  <si>
    <t>Махаматжоновна</t>
  </si>
  <si>
    <t>Паравина</t>
  </si>
  <si>
    <t>Турунтаев</t>
  </si>
  <si>
    <t>Аксёнова</t>
  </si>
  <si>
    <t>Мангараков</t>
  </si>
  <si>
    <t>Овчинников</t>
  </si>
  <si>
    <t>Чупина</t>
  </si>
  <si>
    <t>Емшанов</t>
  </si>
  <si>
    <t>Мускатина</t>
  </si>
  <si>
    <t>Пешков</t>
  </si>
  <si>
    <t>Есева</t>
  </si>
  <si>
    <t>Востокова</t>
  </si>
  <si>
    <t>Нечкасов</t>
  </si>
  <si>
    <t>Бобков</t>
  </si>
  <si>
    <t>Юлиановна</t>
  </si>
  <si>
    <t>Францева</t>
  </si>
  <si>
    <t>Тушкова</t>
  </si>
  <si>
    <t>Десятова</t>
  </si>
  <si>
    <t>Гаммер</t>
  </si>
  <si>
    <t>Ульяницкий</t>
  </si>
  <si>
    <t>Бусова</t>
  </si>
  <si>
    <t>Титова</t>
  </si>
  <si>
    <t>Гнездова</t>
  </si>
  <si>
    <t>Артыков</t>
  </si>
  <si>
    <t>Амир</t>
  </si>
  <si>
    <t>Жахонгирович</t>
  </si>
  <si>
    <t>Макушева</t>
  </si>
  <si>
    <t>Скорикова</t>
  </si>
  <si>
    <t>Сабина</t>
  </si>
  <si>
    <t>Набиевна</t>
  </si>
  <si>
    <t>Незнахина</t>
  </si>
  <si>
    <t>Гордт</t>
  </si>
  <si>
    <t>Лиханов</t>
  </si>
  <si>
    <t>Ляхов</t>
  </si>
  <si>
    <t>Нагорнюк</t>
  </si>
  <si>
    <t>Севостьянчиков</t>
  </si>
  <si>
    <t>Кухтей</t>
  </si>
  <si>
    <t>Майер</t>
  </si>
  <si>
    <t>Ратушенко</t>
  </si>
  <si>
    <t>Урсулов</t>
  </si>
  <si>
    <t>Моськина</t>
  </si>
  <si>
    <t>Коношенко</t>
  </si>
  <si>
    <t>Самусев</t>
  </si>
  <si>
    <t>Спирина</t>
  </si>
  <si>
    <t>Стрепетова</t>
  </si>
  <si>
    <t>Ляпин</t>
  </si>
  <si>
    <t>Борисевич</t>
  </si>
  <si>
    <t>Заварухина</t>
  </si>
  <si>
    <t>Зайков</t>
  </si>
  <si>
    <t>Чусовлянов</t>
  </si>
  <si>
    <t>Горшенина</t>
  </si>
  <si>
    <t>Моносибоглы</t>
  </si>
  <si>
    <t>Зальченко</t>
  </si>
  <si>
    <t>Цымерман</t>
  </si>
  <si>
    <t>Постоева</t>
  </si>
  <si>
    <t>Чвырков</t>
  </si>
  <si>
    <t>Тимурович</t>
  </si>
  <si>
    <t>Форш</t>
  </si>
  <si>
    <t>Путенцев</t>
  </si>
  <si>
    <t>Стёпин</t>
  </si>
  <si>
    <t>Горинова</t>
  </si>
  <si>
    <t>Пентелейчук</t>
  </si>
  <si>
    <t>Кряжевский</t>
  </si>
  <si>
    <t>Тарасович</t>
  </si>
  <si>
    <t>Маллаев</t>
  </si>
  <si>
    <t>Абдувохид</t>
  </si>
  <si>
    <t>Хикматович</t>
  </si>
  <si>
    <t>Дудченко</t>
  </si>
  <si>
    <t>Проскуряков</t>
  </si>
  <si>
    <t>Бабушкина</t>
  </si>
  <si>
    <t>Куракин</t>
  </si>
  <si>
    <t>Вохидов</t>
  </si>
  <si>
    <t>Мирарабович</t>
  </si>
  <si>
    <t>Гулей</t>
  </si>
  <si>
    <t>Князева</t>
  </si>
  <si>
    <t>Перчун</t>
  </si>
  <si>
    <t>Панин</t>
  </si>
  <si>
    <t>Кашменская</t>
  </si>
  <si>
    <t>Беляев</t>
  </si>
  <si>
    <t>Филякова</t>
  </si>
  <si>
    <t>Квасов</t>
  </si>
  <si>
    <t>Расулов</t>
  </si>
  <si>
    <t>Мухаммед</t>
  </si>
  <si>
    <t>Мушфигович</t>
  </si>
  <si>
    <t>Тамаркин</t>
  </si>
  <si>
    <t>Глуздов</t>
  </si>
  <si>
    <t>Огаркова</t>
  </si>
  <si>
    <t>Войнов</t>
  </si>
  <si>
    <t>Роговец</t>
  </si>
  <si>
    <t>Хурасев</t>
  </si>
  <si>
    <t>Боровиков</t>
  </si>
  <si>
    <t>Эдуард</t>
  </si>
  <si>
    <t>Жунусов</t>
  </si>
  <si>
    <t>Кобзева</t>
  </si>
  <si>
    <t>Швандер</t>
  </si>
  <si>
    <t>Стаценко</t>
  </si>
  <si>
    <t>Нониашвили</t>
  </si>
  <si>
    <t>Судоплатов</t>
  </si>
  <si>
    <t>Шапкина</t>
  </si>
  <si>
    <t>Носов</t>
  </si>
  <si>
    <t>Юха</t>
  </si>
  <si>
    <t>Нисиба</t>
  </si>
  <si>
    <t>Яхъежоновна</t>
  </si>
  <si>
    <t>Толкачёв</t>
  </si>
  <si>
    <t>Калашникова</t>
  </si>
  <si>
    <t>Желещиков</t>
  </si>
  <si>
    <t>Забелин</t>
  </si>
  <si>
    <t>Дубровин</t>
  </si>
  <si>
    <t>Тишакина</t>
  </si>
  <si>
    <t>Пятакова</t>
  </si>
  <si>
    <t>Будейская</t>
  </si>
  <si>
    <t>Манжуго</t>
  </si>
  <si>
    <t>Останина</t>
  </si>
  <si>
    <t>Рахшон</t>
  </si>
  <si>
    <t>Володин</t>
  </si>
  <si>
    <t>Коняева</t>
  </si>
  <si>
    <t>Овчарова</t>
  </si>
  <si>
    <t>Масловский</t>
  </si>
  <si>
    <t>Берликова</t>
  </si>
  <si>
    <t>Перестюк</t>
  </si>
  <si>
    <t>Попенко</t>
  </si>
  <si>
    <t>Басенко</t>
  </si>
  <si>
    <t>Жогин</t>
  </si>
  <si>
    <t>Шестоперов</t>
  </si>
  <si>
    <t>Савва</t>
  </si>
  <si>
    <t>Федорченко</t>
  </si>
  <si>
    <t>Полищук</t>
  </si>
  <si>
    <t>Базуев</t>
  </si>
  <si>
    <t>Мананников</t>
  </si>
  <si>
    <t>Богачев</t>
  </si>
  <si>
    <t>Икрянников</t>
  </si>
  <si>
    <t>Мясникова</t>
  </si>
  <si>
    <t>Зейналов</t>
  </si>
  <si>
    <t>Зейнал-Абдин</t>
  </si>
  <si>
    <t>ЗейналОглы</t>
  </si>
  <si>
    <t>Гекова</t>
  </si>
  <si>
    <t>Литау</t>
  </si>
  <si>
    <t>Медведев</t>
  </si>
  <si>
    <t>10</t>
  </si>
  <si>
    <t>Черныш</t>
  </si>
  <si>
    <t>Мануйлова</t>
  </si>
  <si>
    <t>Евтеева</t>
  </si>
  <si>
    <t>Ефименкова</t>
  </si>
  <si>
    <t>Маттис</t>
  </si>
  <si>
    <t>Абдуллаев</t>
  </si>
  <si>
    <t>Рамил</t>
  </si>
  <si>
    <t>Фикратоглы</t>
  </si>
  <si>
    <t>Слива</t>
  </si>
  <si>
    <t>Онищук</t>
  </si>
  <si>
    <t>Зражевская</t>
  </si>
  <si>
    <t>Виталина</t>
  </si>
  <si>
    <t>Рейнгардт</t>
  </si>
  <si>
    <t>Зудова</t>
  </si>
  <si>
    <t>Холин</t>
  </si>
  <si>
    <t>Батурина</t>
  </si>
  <si>
    <t>Малышкин</t>
  </si>
  <si>
    <t>Потемкина</t>
  </si>
  <si>
    <t>Гуркина</t>
  </si>
  <si>
    <t>Флеров</t>
  </si>
  <si>
    <t>Церегородцев</t>
  </si>
  <si>
    <t>Непомнящих</t>
  </si>
  <si>
    <t>Шандр</t>
  </si>
  <si>
    <t>Гультяева</t>
  </si>
  <si>
    <t>Перегон</t>
  </si>
  <si>
    <t>Полозков</t>
  </si>
  <si>
    <t>Раджабов</t>
  </si>
  <si>
    <t>Тофик</t>
  </si>
  <si>
    <t>ИлхамОглы</t>
  </si>
  <si>
    <t>Драников</t>
  </si>
  <si>
    <t>Антон </t>
  </si>
  <si>
    <t>Кюн</t>
  </si>
  <si>
    <t>Гребенченко</t>
  </si>
  <si>
    <t>Опарина</t>
  </si>
  <si>
    <t>Белый</t>
  </si>
  <si>
    <t>Нагибнева</t>
  </si>
  <si>
    <t>Вольф</t>
  </si>
  <si>
    <t>Смурыгина</t>
  </si>
  <si>
    <t>Евстропова</t>
  </si>
  <si>
    <t>Анжела</t>
  </si>
  <si>
    <t>Семеновна</t>
  </si>
  <si>
    <t>Махнева</t>
  </si>
  <si>
    <t>Вощакин</t>
  </si>
  <si>
    <t>Голышева</t>
  </si>
  <si>
    <t>Тейхриб</t>
  </si>
  <si>
    <t>Каркешко</t>
  </si>
  <si>
    <t>Бугунов</t>
  </si>
  <si>
    <t>Светлицкая</t>
  </si>
  <si>
    <t>Антуановна</t>
  </si>
  <si>
    <t>Макашев</t>
  </si>
  <si>
    <t>Сердцева</t>
  </si>
  <si>
    <t>Шеметов</t>
  </si>
  <si>
    <t>Елисей</t>
  </si>
  <si>
    <t>Мавлянов</t>
  </si>
  <si>
    <t>Аскаралиевич</t>
  </si>
  <si>
    <t>Маджитян</t>
  </si>
  <si>
    <t>Мураз</t>
  </si>
  <si>
    <t>Джамалович</t>
  </si>
  <si>
    <t>Наумова</t>
  </si>
  <si>
    <t>Бернова</t>
  </si>
  <si>
    <t>Копотун</t>
  </si>
  <si>
    <t>Воронко</t>
  </si>
  <si>
    <t>Ростиславовна</t>
  </si>
  <si>
    <t>Котровская</t>
  </si>
  <si>
    <t>Французский язык</t>
  </si>
  <si>
    <t>Слепков</t>
  </si>
  <si>
    <t>Уманец</t>
  </si>
  <si>
    <t>Барышников</t>
  </si>
  <si>
    <t>Байгильдина</t>
  </si>
  <si>
    <t>Скибина</t>
  </si>
  <si>
    <t>Айкина</t>
  </si>
  <si>
    <t>Богомягкова</t>
  </si>
  <si>
    <t>Вольхина</t>
  </si>
  <si>
    <t>Мандрик</t>
  </si>
  <si>
    <t>Эйснер</t>
  </si>
  <si>
    <t>Матафонова</t>
  </si>
  <si>
    <t>Сиводедова</t>
  </si>
  <si>
    <t>Щекатурина</t>
  </si>
  <si>
    <t>Филимонов</t>
  </si>
  <si>
    <t>Антошина</t>
  </si>
  <si>
    <t>Ерёмина</t>
  </si>
  <si>
    <t>Кирдеева</t>
  </si>
  <si>
    <t>Ущеко</t>
  </si>
  <si>
    <t>Лизунов</t>
  </si>
  <si>
    <t>Нечаева</t>
  </si>
  <si>
    <t>Рау</t>
  </si>
  <si>
    <t>Тащилина</t>
  </si>
  <si>
    <t>Тетерина</t>
  </si>
  <si>
    <t>Бреусова</t>
  </si>
  <si>
    <t>Половинкина</t>
  </si>
  <si>
    <t>Новохатская</t>
  </si>
  <si>
    <t>Чернышева</t>
  </si>
  <si>
    <t>Осина</t>
  </si>
  <si>
    <t>Зоя</t>
  </si>
  <si>
    <t>Коклева</t>
  </si>
  <si>
    <t>Дубровина</t>
  </si>
  <si>
    <t>Таланина</t>
  </si>
  <si>
    <t>Себбан</t>
  </si>
  <si>
    <t>Сара-Лина</t>
  </si>
  <si>
    <t>Кругликова</t>
  </si>
  <si>
    <t>Мартынова</t>
  </si>
  <si>
    <t>Евдокимов</t>
  </si>
  <si>
    <t>Пётр</t>
  </si>
  <si>
    <t>Сколкина</t>
  </si>
  <si>
    <t>Круглова</t>
  </si>
  <si>
    <t>Кузина</t>
  </si>
  <si>
    <t>Устинова</t>
  </si>
  <si>
    <t>Касачева</t>
  </si>
  <si>
    <t>Денисова</t>
  </si>
  <si>
    <t>Калошина</t>
  </si>
  <si>
    <t>Боргоякова</t>
  </si>
  <si>
    <t>Шрейдер</t>
  </si>
  <si>
    <t>Скрипченко</t>
  </si>
  <si>
    <t>Сорокина</t>
  </si>
  <si>
    <t>Старикова</t>
  </si>
  <si>
    <t>Чапаева</t>
  </si>
  <si>
    <t>Савчкова</t>
  </si>
  <si>
    <t>Абраамян</t>
  </si>
  <si>
    <t>Бобрикова</t>
  </si>
  <si>
    <t>Ащепкова</t>
  </si>
  <si>
    <t>Руднева</t>
  </si>
  <si>
    <t>Тум</t>
  </si>
  <si>
    <t>Алла</t>
  </si>
  <si>
    <t>Болотникова</t>
  </si>
  <si>
    <t>Новинская</t>
  </si>
  <si>
    <t>Негреева</t>
  </si>
  <si>
    <t>Шкиль</t>
  </si>
  <si>
    <t>Шамирзаева</t>
  </si>
  <si>
    <t>Алишеровна</t>
  </si>
  <si>
    <t>Широкова</t>
  </si>
  <si>
    <t>Матвейкина</t>
  </si>
  <si>
    <t>Картечева</t>
  </si>
  <si>
    <t>Калоша</t>
  </si>
  <si>
    <t>Сошникова</t>
  </si>
  <si>
    <t>Шарипова</t>
  </si>
  <si>
    <t>Ринатовна</t>
  </si>
  <si>
    <t>Жуков</t>
  </si>
  <si>
    <t>Анндреевна</t>
  </si>
  <si>
    <t>Гурина</t>
  </si>
  <si>
    <t>Грантовна</t>
  </si>
  <si>
    <t>Стрюкова</t>
  </si>
  <si>
    <t>Лилитко</t>
  </si>
  <si>
    <t>Бокотаева</t>
  </si>
  <si>
    <t>Асель</t>
  </si>
  <si>
    <t>Бокойбековна</t>
  </si>
  <si>
    <t>Клещева</t>
  </si>
  <si>
    <t>Соломина</t>
  </si>
  <si>
    <t>Долчанина</t>
  </si>
  <si>
    <t>Горбачева</t>
  </si>
  <si>
    <t>Алесеевна</t>
  </si>
  <si>
    <t>Знаменщикова</t>
  </si>
  <si>
    <t>Тафинцева</t>
  </si>
  <si>
    <t>Дейнекина</t>
  </si>
  <si>
    <t>Крескин</t>
  </si>
  <si>
    <t>МаксимНиколя</t>
  </si>
  <si>
    <t>Гудченко</t>
  </si>
  <si>
    <t>Палаткина</t>
  </si>
  <si>
    <t>Досайкина</t>
  </si>
  <si>
    <t>Голубцова</t>
  </si>
  <si>
    <t>Экономика</t>
  </si>
  <si>
    <t>егор</t>
  </si>
  <si>
    <t>Чернокульская</t>
  </si>
  <si>
    <t>Макаева</t>
  </si>
  <si>
    <t>Щербинин</t>
  </si>
  <si>
    <t xml:space="preserve"> </t>
  </si>
  <si>
    <t>Неркарарян</t>
  </si>
  <si>
    <t>Медведева</t>
  </si>
  <si>
    <t>Герасименко</t>
  </si>
  <si>
    <t>Невзоров</t>
  </si>
  <si>
    <t>Гетманов</t>
  </si>
  <si>
    <t>Бакаев</t>
  </si>
  <si>
    <t>Мирослав</t>
  </si>
  <si>
    <t>Шелковников</t>
  </si>
  <si>
    <t>Бочкала</t>
  </si>
  <si>
    <t>Папина</t>
  </si>
  <si>
    <t>Кудрова</t>
  </si>
  <si>
    <t>Блудший</t>
  </si>
  <si>
    <t>Идрисов</t>
  </si>
  <si>
    <t>Болат</t>
  </si>
  <si>
    <t>Ансаганович</t>
  </si>
  <si>
    <t>Конради</t>
  </si>
  <si>
    <t>Платоненко</t>
  </si>
  <si>
    <t>Горюнов</t>
  </si>
  <si>
    <t>Самосватов</t>
  </si>
  <si>
    <t>Арляпова</t>
  </si>
  <si>
    <t>Ольховатова</t>
  </si>
  <si>
    <t>Панарин</t>
  </si>
  <si>
    <t>Пайвина</t>
  </si>
  <si>
    <t>Трунова</t>
  </si>
  <si>
    <t>Босина</t>
  </si>
  <si>
    <t>Воронин</t>
  </si>
  <si>
    <t>Лебидь</t>
  </si>
  <si>
    <t>Рубан</t>
  </si>
  <si>
    <t>Коротыч</t>
  </si>
  <si>
    <t>Белоусов</t>
  </si>
  <si>
    <t>Агачев</t>
  </si>
  <si>
    <t>Файзуллин</t>
  </si>
  <si>
    <t>Камиль</t>
  </si>
  <si>
    <t>Тулегенова</t>
  </si>
  <si>
    <t>Талгатовна</t>
  </si>
  <si>
    <t>Лобкова</t>
  </si>
  <si>
    <t>Толкачев</t>
  </si>
  <si>
    <t>Скудин</t>
  </si>
  <si>
    <t>Голоядова</t>
  </si>
  <si>
    <t>Сазонова</t>
  </si>
  <si>
    <t>Абруковская</t>
  </si>
  <si>
    <t>Шеметова</t>
  </si>
  <si>
    <t>Газина</t>
  </si>
  <si>
    <t>Бронников</t>
  </si>
  <si>
    <t>Балагурова</t>
  </si>
  <si>
    <t>Зимин</t>
  </si>
  <si>
    <t>Слемнёв</t>
  </si>
  <si>
    <t>Кондратенко</t>
  </si>
  <si>
    <t>Врагова</t>
  </si>
  <si>
    <t>Пройденко</t>
  </si>
  <si>
    <t>Балабан</t>
  </si>
  <si>
    <t>Добрынин</t>
  </si>
  <si>
    <t>Кайзер</t>
  </si>
  <si>
    <t>Нелли</t>
  </si>
  <si>
    <t>Костылев</t>
  </si>
  <si>
    <t>Бурхач</t>
  </si>
  <si>
    <t>Бойченко</t>
  </si>
  <si>
    <t>Неустроев</t>
  </si>
  <si>
    <t>экономика</t>
  </si>
  <si>
    <t>Нонна</t>
  </si>
  <si>
    <t>Чешков</t>
  </si>
  <si>
    <t>Медведская</t>
  </si>
  <si>
    <t>Абрамова</t>
  </si>
  <si>
    <t>Бледнова</t>
  </si>
  <si>
    <t>Малахов</t>
  </si>
  <si>
    <t>Штейн</t>
  </si>
  <si>
    <t>Банул</t>
  </si>
  <si>
    <t>Квашнин</t>
  </si>
  <si>
    <t>Гусарова</t>
  </si>
  <si>
    <t>Ерошенко</t>
  </si>
  <si>
    <t>Часовских</t>
  </si>
  <si>
    <t>Шоркин</t>
  </si>
  <si>
    <t>Рагозин</t>
  </si>
  <si>
    <t>Хохлова</t>
  </si>
  <si>
    <t>Вельш</t>
  </si>
  <si>
    <t>Ситников</t>
  </si>
  <si>
    <t>Информатика</t>
  </si>
  <si>
    <t>Тимиршин</t>
  </si>
  <si>
    <t>Жеребцов</t>
  </si>
  <si>
    <t>Уткаев</t>
  </si>
  <si>
    <t>Трошнев</t>
  </si>
  <si>
    <t>Черёмушкин</t>
  </si>
  <si>
    <t>Сыщиков</t>
  </si>
  <si>
    <t>Сегеевич</t>
  </si>
  <si>
    <t>Гамзаев</t>
  </si>
  <si>
    <t>Камильевич</t>
  </si>
  <si>
    <t>Глушко</t>
  </si>
  <si>
    <t>Липатников</t>
  </si>
  <si>
    <t>Мурзина</t>
  </si>
  <si>
    <t>Орозбеков</t>
  </si>
  <si>
    <t>Айтбек</t>
  </si>
  <si>
    <t>Федякин</t>
  </si>
  <si>
    <t>Царенкова</t>
  </si>
  <si>
    <t>Чернышев</t>
  </si>
  <si>
    <t>Шиндов</t>
  </si>
  <si>
    <t>Черкашин</t>
  </si>
  <si>
    <t>Байбаков</t>
  </si>
  <si>
    <t>Фёдоров</t>
  </si>
  <si>
    <t>Гомаско</t>
  </si>
  <si>
    <t>Шумаков</t>
  </si>
  <si>
    <t>Соболев</t>
  </si>
  <si>
    <t>Сумин</t>
  </si>
  <si>
    <t>Козяков</t>
  </si>
  <si>
    <t>Копытов</t>
  </si>
  <si>
    <t>Красноперова</t>
  </si>
  <si>
    <t>Осинцева</t>
  </si>
  <si>
    <t>Кривоносов</t>
  </si>
  <si>
    <t>Ковалёв</t>
  </si>
  <si>
    <t>Репин</t>
  </si>
  <si>
    <t>Прилепа</t>
  </si>
  <si>
    <t>Чавлытко</t>
  </si>
  <si>
    <t>Атаманенко</t>
  </si>
  <si>
    <t>Лозбень</t>
  </si>
  <si>
    <t>Дедов</t>
  </si>
  <si>
    <t>Риферт</t>
  </si>
  <si>
    <t>Родин</t>
  </si>
  <si>
    <t>Рудзис</t>
  </si>
  <si>
    <t>Черепова</t>
  </si>
  <si>
    <t>Львов</t>
  </si>
  <si>
    <t>Котов</t>
  </si>
  <si>
    <t>Сабуров</t>
  </si>
  <si>
    <t>Царев</t>
  </si>
  <si>
    <t>Синюков</t>
  </si>
  <si>
    <t>Анчугин</t>
  </si>
  <si>
    <t>Шарафутдинов</t>
  </si>
  <si>
    <t>Маратович</t>
  </si>
  <si>
    <t>Аляксеевич</t>
  </si>
  <si>
    <t>Ануфриев</t>
  </si>
  <si>
    <t>информатика</t>
  </si>
  <si>
    <t>Лысковский</t>
  </si>
  <si>
    <t>Москаленко</t>
  </si>
  <si>
    <t>Прищепа</t>
  </si>
  <si>
    <t>Бакшеев</t>
  </si>
  <si>
    <t>Гудов</t>
  </si>
  <si>
    <t>Чиёсов</t>
  </si>
  <si>
    <t>Копылов</t>
  </si>
  <si>
    <t>Назыров</t>
  </si>
  <si>
    <t>Зарифович</t>
  </si>
  <si>
    <t>Титков</t>
  </si>
  <si>
    <t>Алехин</t>
  </si>
  <si>
    <t>Васильковский</t>
  </si>
  <si>
    <t>Герман</t>
  </si>
  <si>
    <t>Бурдаковская</t>
  </si>
  <si>
    <t>Голубев</t>
  </si>
  <si>
    <t>Пятницкий</t>
  </si>
  <si>
    <t>Меньшов</t>
  </si>
  <si>
    <t>Герасимов</t>
  </si>
  <si>
    <t>Серикбаевич</t>
  </si>
  <si>
    <t>Ходорченко</t>
  </si>
  <si>
    <t>Саланда</t>
  </si>
  <si>
    <t>Курдюков</t>
  </si>
  <si>
    <t>Суконкин</t>
  </si>
  <si>
    <t>Жук</t>
  </si>
  <si>
    <t>Борченко</t>
  </si>
  <si>
    <t>Долгодворов</t>
  </si>
  <si>
    <t>Хорошилов</t>
  </si>
  <si>
    <t>Андриянович</t>
  </si>
  <si>
    <t>Журавская</t>
  </si>
  <si>
    <t>Немецкий язык</t>
  </si>
  <si>
    <t>Флах</t>
  </si>
  <si>
    <t>Храмчихина</t>
  </si>
  <si>
    <t>Ульшина</t>
  </si>
  <si>
    <t>Памятных</t>
  </si>
  <si>
    <t>Зяблицкая</t>
  </si>
  <si>
    <t>Сизых</t>
  </si>
  <si>
    <t>Аделина</t>
  </si>
  <si>
    <t>Килиогло</t>
  </si>
  <si>
    <t>Шох</t>
  </si>
  <si>
    <t>Кучерова</t>
  </si>
  <si>
    <t>Муренко</t>
  </si>
  <si>
    <t>Вашин</t>
  </si>
  <si>
    <t>Фомичева</t>
  </si>
  <si>
    <t>Мигуцкий</t>
  </si>
  <si>
    <t>Жаркова</t>
  </si>
  <si>
    <t>Пелявина</t>
  </si>
  <si>
    <t>Агзамова</t>
  </si>
  <si>
    <t>Альфедовна</t>
  </si>
  <si>
    <t>Вайберт</t>
  </si>
  <si>
    <t>Андреас</t>
  </si>
  <si>
    <t>Риттер</t>
  </si>
  <si>
    <t>Сартакова</t>
  </si>
  <si>
    <t>Тулаева</t>
  </si>
  <si>
    <t>Костюк</t>
  </si>
  <si>
    <t>Семенников</t>
  </si>
  <si>
    <t>Боева</t>
  </si>
  <si>
    <t>Сарычева</t>
  </si>
  <si>
    <t>Брейкин</t>
  </si>
  <si>
    <t>Леберфарб</t>
  </si>
  <si>
    <t>Урбах</t>
  </si>
  <si>
    <t>Соколовский</t>
  </si>
  <si>
    <t>Саков</t>
  </si>
  <si>
    <t>Касьянова</t>
  </si>
  <si>
    <t>Кропис</t>
  </si>
  <si>
    <t>Рыбкин</t>
  </si>
  <si>
    <t>Савотина</t>
  </si>
  <si>
    <t>Шадрин</t>
  </si>
  <si>
    <t>Ломп</t>
  </si>
  <si>
    <t>Кожевникова</t>
  </si>
  <si>
    <t>Жаров</t>
  </si>
  <si>
    <t>Довгаль</t>
  </si>
  <si>
    <t>Искакова</t>
  </si>
  <si>
    <t>Муратовна</t>
  </si>
  <si>
    <t>Единов</t>
  </si>
  <si>
    <t>Махотин</t>
  </si>
  <si>
    <t>Пинаева</t>
  </si>
  <si>
    <t>Бильмаер</t>
  </si>
  <si>
    <t>Гурулёв</t>
  </si>
  <si>
    <t>Сутормина</t>
  </si>
  <si>
    <t>Батюк</t>
  </si>
  <si>
    <t>Скворцова</t>
  </si>
  <si>
    <t>Осокин</t>
  </si>
  <si>
    <t>Скрипачёва</t>
  </si>
  <si>
    <t>Нечипоренко</t>
  </si>
  <si>
    <t>Тарабакина</t>
  </si>
  <si>
    <t>Можаева</t>
  </si>
  <si>
    <t>Куленко</t>
  </si>
  <si>
    <t>Гузько</t>
  </si>
  <si>
    <t>Асанова</t>
  </si>
  <si>
    <t>Садырин</t>
  </si>
  <si>
    <t>Каипова</t>
  </si>
  <si>
    <t>Наильевна</t>
  </si>
  <si>
    <t>Хофмайстер</t>
  </si>
  <si>
    <t>Зубова</t>
  </si>
  <si>
    <t>Кирпиченко</t>
  </si>
  <si>
    <t>Головачева</t>
  </si>
  <si>
    <t>Пугачева</t>
  </si>
  <si>
    <t>Тулупова</t>
  </si>
  <si>
    <t>Цыбин</t>
  </si>
  <si>
    <t>Керимова</t>
  </si>
  <si>
    <t>Хикметовна</t>
  </si>
  <si>
    <t>Лихачев</t>
  </si>
  <si>
    <t>Чугрей</t>
  </si>
  <si>
    <t>Бочкарева</t>
  </si>
  <si>
    <t>Назаркина</t>
  </si>
  <si>
    <t>Стадниченко</t>
  </si>
  <si>
    <t>Судницын</t>
  </si>
  <si>
    <t>Татаринов</t>
  </si>
  <si>
    <t>Божайкина</t>
  </si>
  <si>
    <t>Фалькенштерн</t>
  </si>
  <si>
    <t>Новоселова</t>
  </si>
  <si>
    <t>Ловейко</t>
  </si>
  <si>
    <t>Риммер</t>
  </si>
  <si>
    <t>Рейхерт</t>
  </si>
  <si>
    <t>Василевич</t>
  </si>
  <si>
    <t>Аленина</t>
  </si>
  <si>
    <t>Проскурина</t>
  </si>
  <si>
    <t>Платонова</t>
  </si>
  <si>
    <t>Яновна</t>
  </si>
  <si>
    <t>Демидов</t>
  </si>
  <si>
    <t>Лозовский</t>
  </si>
  <si>
    <t>Томилова</t>
  </si>
  <si>
    <t>Кладова</t>
  </si>
  <si>
    <t>Штенгауэр</t>
  </si>
  <si>
    <t>Данилов</t>
  </si>
  <si>
    <t>Тимошок</t>
  </si>
  <si>
    <t>Гулькин</t>
  </si>
  <si>
    <t>Дейс</t>
  </si>
  <si>
    <t>Лебедев</t>
  </si>
  <si>
    <t>Крохта</t>
  </si>
  <si>
    <t>Родиков</t>
  </si>
  <si>
    <t>Кочнев</t>
  </si>
  <si>
    <t>Гордей</t>
  </si>
  <si>
    <t>Волошина</t>
  </si>
  <si>
    <t>Джаунова</t>
  </si>
  <si>
    <t>Роза</t>
  </si>
  <si>
    <t>Пухаркин</t>
  </si>
  <si>
    <t>Фидоренко</t>
  </si>
  <si>
    <t>Тамонцева</t>
  </si>
  <si>
    <t>Бакотина</t>
  </si>
  <si>
    <t>Маутер</t>
  </si>
  <si>
    <t>Масалова</t>
  </si>
  <si>
    <t>Макаленко</t>
  </si>
  <si>
    <t>Русский язык</t>
  </si>
  <si>
    <t>Любимов</t>
  </si>
  <si>
    <t>Бальчинова</t>
  </si>
  <si>
    <t>Анисимова</t>
  </si>
  <si>
    <t>Вегнер</t>
  </si>
  <si>
    <t>Прилипко</t>
  </si>
  <si>
    <t>Тимошенко</t>
  </si>
  <si>
    <t>Кондратова</t>
  </si>
  <si>
    <t>Араим</t>
  </si>
  <si>
    <t>Сажина</t>
  </si>
  <si>
    <t>Кривопалова</t>
  </si>
  <si>
    <t>Бахарева</t>
  </si>
  <si>
    <t>Мирослава</t>
  </si>
  <si>
    <t>Терсенова</t>
  </si>
  <si>
    <t>Арисовна</t>
  </si>
  <si>
    <t>Ксензова</t>
  </si>
  <si>
    <t>Угрюмов</t>
  </si>
  <si>
    <t>Путилова</t>
  </si>
  <si>
    <t>Парфисюк</t>
  </si>
  <si>
    <t>Старцева</t>
  </si>
  <si>
    <t>Слуцких</t>
  </si>
  <si>
    <t>Лопаткина</t>
  </si>
  <si>
    <t>Вершинин</t>
  </si>
  <si>
    <t>Чикризова</t>
  </si>
  <si>
    <t>Старченков</t>
  </si>
  <si>
    <t>Мударисова</t>
  </si>
  <si>
    <t>Ганина</t>
  </si>
  <si>
    <t>Терскова</t>
  </si>
  <si>
    <t>Черникова</t>
  </si>
  <si>
    <t>Коренева</t>
  </si>
  <si>
    <t>Василец</t>
  </si>
  <si>
    <t>Бронникова</t>
  </si>
  <si>
    <t>Ролинская</t>
  </si>
  <si>
    <t>Муранова</t>
  </si>
  <si>
    <t>Кашина</t>
  </si>
  <si>
    <t>Домрачева</t>
  </si>
  <si>
    <t>Юренкова</t>
  </si>
  <si>
    <t>Гречанова</t>
  </si>
  <si>
    <t>Старосельцева</t>
  </si>
  <si>
    <t>Гмыза</t>
  </si>
  <si>
    <t>Ерохина</t>
  </si>
  <si>
    <t>Бекасова</t>
  </si>
  <si>
    <t>Губаева</t>
  </si>
  <si>
    <t>Кель</t>
  </si>
  <si>
    <t>Ляховская</t>
  </si>
  <si>
    <t>Сотниченко</t>
  </si>
  <si>
    <t>Русский Язык</t>
  </si>
  <si>
    <t>Шаталина</t>
  </si>
  <si>
    <t>Спорышева</t>
  </si>
  <si>
    <t>Чурина</t>
  </si>
  <si>
    <t>Кругликов</t>
  </si>
  <si>
    <t>Кайдалова</t>
  </si>
  <si>
    <t>Корякина</t>
  </si>
  <si>
    <t>Евсюкова</t>
  </si>
  <si>
    <t>Куцуренко</t>
  </si>
  <si>
    <t>Ходаковская</t>
  </si>
  <si>
    <t>Кромская</t>
  </si>
  <si>
    <t>Осипова</t>
  </si>
  <si>
    <t>Абдрахманова</t>
  </si>
  <si>
    <t>Вагизовна</t>
  </si>
  <si>
    <t>Румянцев</t>
  </si>
  <si>
    <t>Глущук</t>
  </si>
  <si>
    <t>Кормачёв</t>
  </si>
  <si>
    <t>Сучилова</t>
  </si>
  <si>
    <t>Кадаева</t>
  </si>
  <si>
    <t>Лаптева</t>
  </si>
  <si>
    <t>Кудинова</t>
  </si>
  <si>
    <t>Беляева</t>
  </si>
  <si>
    <t>Голомолзин</t>
  </si>
  <si>
    <t>Чернякова</t>
  </si>
  <si>
    <t>Трумпф</t>
  </si>
  <si>
    <t>Белобрюхов</t>
  </si>
  <si>
    <t>Прозорова</t>
  </si>
  <si>
    <t>русский язык</t>
  </si>
  <si>
    <t>Кривенко</t>
  </si>
  <si>
    <t>Ермак</t>
  </si>
  <si>
    <t>Быховцева</t>
  </si>
  <si>
    <t>Мустафина</t>
  </si>
  <si>
    <t>Калгина</t>
  </si>
  <si>
    <t>Ямалеева</t>
  </si>
  <si>
    <t>Александрона</t>
  </si>
  <si>
    <t>Гавриленко</t>
  </si>
  <si>
    <t>Шурыгина</t>
  </si>
  <si>
    <t>Рябцева</t>
  </si>
  <si>
    <t>Сомова</t>
  </si>
  <si>
    <t>Таранцова</t>
  </si>
  <si>
    <t>Станковец</t>
  </si>
  <si>
    <t>Лазорский</t>
  </si>
  <si>
    <t>Даниленко</t>
  </si>
  <si>
    <t>Дьякова</t>
  </si>
  <si>
    <t>Бахтина</t>
  </si>
  <si>
    <t>Змановская</t>
  </si>
  <si>
    <t>Донаева</t>
  </si>
  <si>
    <t>Дилноза</t>
  </si>
  <si>
    <t>Джамшедовна</t>
  </si>
  <si>
    <t>Маия</t>
  </si>
  <si>
    <t>Ганнова</t>
  </si>
  <si>
    <t>Ермолин</t>
  </si>
  <si>
    <t>Барило</t>
  </si>
  <si>
    <t>Норкина</t>
  </si>
  <si>
    <t>Бубуек</t>
  </si>
  <si>
    <t>Руренко</t>
  </si>
  <si>
    <t>Парчелли</t>
  </si>
  <si>
    <t>Мамонтова</t>
  </si>
  <si>
    <t>Елисавета</t>
  </si>
  <si>
    <t>Арасланова</t>
  </si>
  <si>
    <t>Островская</t>
  </si>
  <si>
    <t>Альбертовна</t>
  </si>
  <si>
    <t>Тележина</t>
  </si>
  <si>
    <t>Неминова</t>
  </si>
  <si>
    <t>Зорина</t>
  </si>
  <si>
    <t>Бурмистова</t>
  </si>
  <si>
    <t>Анникова</t>
  </si>
  <si>
    <t>Борисов</t>
  </si>
  <si>
    <t>Гуркин</t>
  </si>
  <si>
    <t>Пасынкова</t>
  </si>
  <si>
    <t>Надточий</t>
  </si>
  <si>
    <t>Олейникова</t>
  </si>
  <si>
    <t>Андриянова</t>
  </si>
  <si>
    <t>Алемасова</t>
  </si>
  <si>
    <t>Глейх</t>
  </si>
  <si>
    <t>Рейзман</t>
  </si>
  <si>
    <t>Панасенко</t>
  </si>
  <si>
    <t>Фильберт</t>
  </si>
  <si>
    <t>Екименко</t>
  </si>
  <si>
    <t>Суржа</t>
  </si>
  <si>
    <t>Мокийчук</t>
  </si>
  <si>
    <t>Цыплакова</t>
  </si>
  <si>
    <t>Баутина</t>
  </si>
  <si>
    <t>Шепелева</t>
  </si>
  <si>
    <t>Глебов</t>
  </si>
  <si>
    <t>Дышлова</t>
  </si>
  <si>
    <t>Варченко</t>
  </si>
  <si>
    <t>Охрименко</t>
  </si>
  <si>
    <t>Козырева</t>
  </si>
  <si>
    <t>Никуляк</t>
  </si>
  <si>
    <t>Семенцова</t>
  </si>
  <si>
    <t>Мечкова</t>
  </si>
  <si>
    <t>Палевич</t>
  </si>
  <si>
    <t>Калачева</t>
  </si>
  <si>
    <t>Квасенко</t>
  </si>
  <si>
    <t>Потапова</t>
  </si>
  <si>
    <t>Рзаев</t>
  </si>
  <si>
    <t>Гуджатулла</t>
  </si>
  <si>
    <t>Бахтиярович</t>
  </si>
  <si>
    <t>Большакова</t>
  </si>
  <si>
    <t>Ташматов</t>
  </si>
  <si>
    <t>Атабекович</t>
  </si>
  <si>
    <t>Саблин</t>
  </si>
  <si>
    <t>Клепикова</t>
  </si>
  <si>
    <t>Степенок</t>
  </si>
  <si>
    <t>Смирная</t>
  </si>
  <si>
    <t>Маликова</t>
  </si>
  <si>
    <t>Деобальд</t>
  </si>
  <si>
    <t>Ерастова</t>
  </si>
  <si>
    <t>Шурубей</t>
  </si>
  <si>
    <t>Максимовский</t>
  </si>
  <si>
    <t>Путинцева</t>
  </si>
  <si>
    <t>Зиборова</t>
  </si>
  <si>
    <t>Шустова</t>
  </si>
  <si>
    <t>Манько</t>
  </si>
  <si>
    <t>Шипилова</t>
  </si>
  <si>
    <t>Пронькина</t>
  </si>
  <si>
    <t>Хмарская</t>
  </si>
  <si>
    <t>Евдокименко</t>
  </si>
  <si>
    <t>Виктория </t>
  </si>
  <si>
    <t>Баздырев</t>
  </si>
  <si>
    <t>Ядрышникова</t>
  </si>
  <si>
    <t>Гулая</t>
  </si>
  <si>
    <t>Васильковская</t>
  </si>
  <si>
    <t>Домашевская</t>
  </si>
  <si>
    <t>Жигулина</t>
  </si>
  <si>
    <t>Шипицына</t>
  </si>
  <si>
    <t>Кислов</t>
  </si>
  <si>
    <t>Аверьянова</t>
  </si>
  <si>
    <t>Кирьянова</t>
  </si>
  <si>
    <t>Ходакова</t>
  </si>
  <si>
    <t>Технология</t>
  </si>
  <si>
    <t>Косых</t>
  </si>
  <si>
    <t>Неготин</t>
  </si>
  <si>
    <t>Заруднев</t>
  </si>
  <si>
    <t>Дьячков</t>
  </si>
  <si>
    <t>Буравлёв</t>
  </si>
  <si>
    <t>Климов</t>
  </si>
  <si>
    <t>Перков</t>
  </si>
  <si>
    <t>Верниковский</t>
  </si>
  <si>
    <t>Епанчинцев</t>
  </si>
  <si>
    <t>Скибин</t>
  </si>
  <si>
    <t>Старовойтов</t>
  </si>
  <si>
    <t>Игнатюгин</t>
  </si>
  <si>
    <t>Сагалаев</t>
  </si>
  <si>
    <t>Тюряхин</t>
  </si>
  <si>
    <t>Колосов</t>
  </si>
  <si>
    <t>Колодин</t>
  </si>
  <si>
    <t>Чернокульский</t>
  </si>
  <si>
    <t>Гайседдинов</t>
  </si>
  <si>
    <t>Несир</t>
  </si>
  <si>
    <t>Седрединоглы</t>
  </si>
  <si>
    <t>Абаимов</t>
  </si>
  <si>
    <t>Чекардин</t>
  </si>
  <si>
    <t>Евтищенко</t>
  </si>
  <si>
    <t>Немов</t>
  </si>
  <si>
    <t>Федурин</t>
  </si>
  <si>
    <t>Дембровский</t>
  </si>
  <si>
    <t>Гевленко</t>
  </si>
  <si>
    <t>Кадимян</t>
  </si>
  <si>
    <t>Ашотович</t>
  </si>
  <si>
    <t>Мурашов</t>
  </si>
  <si>
    <t>Малкин</t>
  </si>
  <si>
    <t>Мызников</t>
  </si>
  <si>
    <t>Котляров</t>
  </si>
  <si>
    <t>Гетман</t>
  </si>
  <si>
    <t>Шалыгин</t>
  </si>
  <si>
    <t>Бригинец</t>
  </si>
  <si>
    <t>Кударь</t>
  </si>
  <si>
    <t>Тугаринов</t>
  </si>
  <si>
    <t>Вознюк</t>
  </si>
  <si>
    <t>Поросев</t>
  </si>
  <si>
    <t>Кизилов</t>
  </si>
  <si>
    <t>Свиридов</t>
  </si>
  <si>
    <t>Демин</t>
  </si>
  <si>
    <t>Зубарев</t>
  </si>
  <si>
    <t>Павликов</t>
  </si>
  <si>
    <t>Парунов</t>
  </si>
  <si>
    <t>Мительский</t>
  </si>
  <si>
    <t>Логунов</t>
  </si>
  <si>
    <t>Голованов</t>
  </si>
  <si>
    <t>Гончарук</t>
  </si>
  <si>
    <t>Голошевский</t>
  </si>
  <si>
    <t>Курамбаев</t>
  </si>
  <si>
    <t>Кувандикович</t>
  </si>
  <si>
    <t>Катасонов</t>
  </si>
  <si>
    <t>Молоканов</t>
  </si>
  <si>
    <t>Поцелуев</t>
  </si>
  <si>
    <t>Багнюк</t>
  </si>
  <si>
    <t>Дарий</t>
  </si>
  <si>
    <t>Судоргин</t>
  </si>
  <si>
    <t>Бриккер</t>
  </si>
  <si>
    <t>Семков</t>
  </si>
  <si>
    <t>Мосолов</t>
  </si>
  <si>
    <t>Матвиенко</t>
  </si>
  <si>
    <t>Гарин</t>
  </si>
  <si>
    <t>Бухарин</t>
  </si>
  <si>
    <t>Соловейчик</t>
  </si>
  <si>
    <t>Шахматов</t>
  </si>
  <si>
    <t>Учанов</t>
  </si>
  <si>
    <t>Федченко</t>
  </si>
  <si>
    <t>Пономарев</t>
  </si>
  <si>
    <t>Бакулин</t>
  </si>
  <si>
    <t>Трофимов</t>
  </si>
  <si>
    <t>Медников</t>
  </si>
  <si>
    <t>Преснакова</t>
  </si>
  <si>
    <t>Азеева</t>
  </si>
  <si>
    <t>Вейт</t>
  </si>
  <si>
    <t>Бастрыкина</t>
  </si>
  <si>
    <t>Стороженко</t>
  </si>
  <si>
    <t>Гутаковская</t>
  </si>
  <si>
    <t>Полинкевич</t>
  </si>
  <si>
    <t>Чинина</t>
  </si>
  <si>
    <t>Горбачевская</t>
  </si>
  <si>
    <t>Сидько</t>
  </si>
  <si>
    <t>Всеволодовна</t>
  </si>
  <si>
    <t>Белоногова</t>
  </si>
  <si>
    <t>Авербух</t>
  </si>
  <si>
    <t>Масликова</t>
  </si>
  <si>
    <t>Шаль</t>
  </si>
  <si>
    <t>Фрыгина</t>
  </si>
  <si>
    <t>Рокачева</t>
  </si>
  <si>
    <t>Автайкина</t>
  </si>
  <si>
    <t>Шахова</t>
  </si>
  <si>
    <t>Кокина</t>
  </si>
  <si>
    <t>Реутова</t>
  </si>
  <si>
    <t>Дремина</t>
  </si>
  <si>
    <t>Пасечник</t>
  </si>
  <si>
    <t>Вьюн</t>
  </si>
  <si>
    <t>Семякина</t>
  </si>
  <si>
    <t>Кобыжакова</t>
  </si>
  <si>
    <t>Львова</t>
  </si>
  <si>
    <t>Федотко</t>
  </si>
  <si>
    <t>Зеленских</t>
  </si>
  <si>
    <t>Пошвенчук</t>
  </si>
  <si>
    <t>Салина</t>
  </si>
  <si>
    <t>Аксенова</t>
  </si>
  <si>
    <t>Наконечникова</t>
  </si>
  <si>
    <t>Шумкина</t>
  </si>
  <si>
    <t>Острикова</t>
  </si>
  <si>
    <t>Подакова</t>
  </si>
  <si>
    <t>Полянская</t>
  </si>
  <si>
    <t>Перегоедова</t>
  </si>
  <si>
    <t>Беседа</t>
  </si>
  <si>
    <t>Дробышева</t>
  </si>
  <si>
    <t>Зарипова</t>
  </si>
  <si>
    <t>Анохина</t>
  </si>
  <si>
    <t>Ляхова</t>
  </si>
  <si>
    <t>Герко</t>
  </si>
  <si>
    <t>Задорожная</t>
  </si>
  <si>
    <t>Серая</t>
  </si>
  <si>
    <t>Ладисова</t>
  </si>
  <si>
    <t>Мигачева</t>
  </si>
  <si>
    <t>Судай</t>
  </si>
  <si>
    <t>Ваулина</t>
  </si>
  <si>
    <t>Береговая</t>
  </si>
  <si>
    <t>Первушина</t>
  </si>
  <si>
    <t>Царенко</t>
  </si>
  <si>
    <t>Абросимова</t>
  </si>
  <si>
    <t>Тур</t>
  </si>
  <si>
    <t>Муртазалиева</t>
  </si>
  <si>
    <t>Фазировна</t>
  </si>
  <si>
    <t>Циммерман</t>
  </si>
  <si>
    <t>Гашамовна</t>
  </si>
  <si>
    <t>Савкина</t>
  </si>
  <si>
    <t>Савельева</t>
  </si>
  <si>
    <t>Гасанян</t>
  </si>
  <si>
    <t>Азизовна</t>
  </si>
  <si>
    <t>Мигранова</t>
  </si>
  <si>
    <t>Савинкова</t>
  </si>
  <si>
    <t>Мархинина</t>
  </si>
  <si>
    <t>Тинтулова</t>
  </si>
  <si>
    <t>Ухова</t>
  </si>
  <si>
    <t>Дюкова</t>
  </si>
  <si>
    <t>Биология</t>
  </si>
  <si>
    <t>Теличко</t>
  </si>
  <si>
    <t>Бессонова</t>
  </si>
  <si>
    <t>Фабрикова</t>
  </si>
  <si>
    <t>Голков</t>
  </si>
  <si>
    <t>Феликсович</t>
  </si>
  <si>
    <t>Гусаченко</t>
  </si>
  <si>
    <t>Колдырь</t>
  </si>
  <si>
    <t>Кондрашов</t>
  </si>
  <si>
    <t>Кострыкин</t>
  </si>
  <si>
    <t>Панов</t>
  </si>
  <si>
    <t>Барамия</t>
  </si>
  <si>
    <t>Важевна</t>
  </si>
  <si>
    <t>Скрипелева</t>
  </si>
  <si>
    <t>Колодяжный</t>
  </si>
  <si>
    <t>Бутвиловская</t>
  </si>
  <si>
    <t>Мая</t>
  </si>
  <si>
    <t>Хасмагомадова</t>
  </si>
  <si>
    <t>Асланбековна</t>
  </si>
  <si>
    <t>Якимович</t>
  </si>
  <si>
    <t>Жиганова</t>
  </si>
  <si>
    <t>Коцун</t>
  </si>
  <si>
    <t>Степовой</t>
  </si>
  <si>
    <t>Родионович</t>
  </si>
  <si>
    <t>Шубин</t>
  </si>
  <si>
    <t>Эрлер</t>
  </si>
  <si>
    <t>Рындина</t>
  </si>
  <si>
    <t>Филипова</t>
  </si>
  <si>
    <t>Леменчук</t>
  </si>
  <si>
    <t>Аснин</t>
  </si>
  <si>
    <t>Богачёва</t>
  </si>
  <si>
    <t>Войтик</t>
  </si>
  <si>
    <t>Манцуров</t>
  </si>
  <si>
    <t>Масалов</t>
  </si>
  <si>
    <t>Першикова</t>
  </si>
  <si>
    <t>Ледовских</t>
  </si>
  <si>
    <t>Чурилова</t>
  </si>
  <si>
    <t>Лесюк</t>
  </si>
  <si>
    <t>Съедина</t>
  </si>
  <si>
    <t>Трейман</t>
  </si>
  <si>
    <t>Говор</t>
  </si>
  <si>
    <t>Макогон</t>
  </si>
  <si>
    <t>Шутяк</t>
  </si>
  <si>
    <t>Небеснюк</t>
  </si>
  <si>
    <t>Вельдяйкина</t>
  </si>
  <si>
    <t>Макосов</t>
  </si>
  <si>
    <t>Барашкина</t>
  </si>
  <si>
    <t>Панина-Лях</t>
  </si>
  <si>
    <t>Биктимиров</t>
  </si>
  <si>
    <t>Пищугин</t>
  </si>
  <si>
    <t>Заломский</t>
  </si>
  <si>
    <t>Нагаева</t>
  </si>
  <si>
    <t>Гордеева</t>
  </si>
  <si>
    <t>Ионко</t>
  </si>
  <si>
    <t>Мелентьев</t>
  </si>
  <si>
    <t>Кабацкая</t>
  </si>
  <si>
    <t>Гомбоева</t>
  </si>
  <si>
    <t>Базаровна</t>
  </si>
  <si>
    <t>Фарходжановна</t>
  </si>
  <si>
    <t>Гердюк</t>
  </si>
  <si>
    <t>Калачев</t>
  </si>
  <si>
    <t>Кушило</t>
  </si>
  <si>
    <t>Пристяжнюк</t>
  </si>
  <si>
    <t>Немчинова</t>
  </si>
  <si>
    <t>Зоркина</t>
  </si>
  <si>
    <t>Турикова</t>
  </si>
  <si>
    <t>Боброва</t>
  </si>
  <si>
    <t>Вайсман</t>
  </si>
  <si>
    <t>Лабецкая</t>
  </si>
  <si>
    <t>Ася</t>
  </si>
  <si>
    <t>Буйвалова</t>
  </si>
  <si>
    <t>Осадчева</t>
  </si>
  <si>
    <t>Форат</t>
  </si>
  <si>
    <t>Хорева</t>
  </si>
  <si>
    <t>Пенькова</t>
  </si>
  <si>
    <t>Труфанов</t>
  </si>
  <si>
    <t>биология</t>
  </si>
  <si>
    <t>Чечина</t>
  </si>
  <si>
    <t>Рогачёва</t>
  </si>
  <si>
    <t>Земсков</t>
  </si>
  <si>
    <t>Потопальская</t>
  </si>
  <si>
    <t>Дмитртевна</t>
  </si>
  <si>
    <t>Довлетов</t>
  </si>
  <si>
    <t>Ильяс</t>
  </si>
  <si>
    <t>Ягшымыратович</t>
  </si>
  <si>
    <t>Кронгард</t>
  </si>
  <si>
    <t>Катушкина</t>
  </si>
  <si>
    <t>Глусцова</t>
  </si>
  <si>
    <t>Инчина</t>
  </si>
  <si>
    <t>Варваринская</t>
  </si>
  <si>
    <t>Шкуропатская</t>
  </si>
  <si>
    <t>Виолета</t>
  </si>
  <si>
    <t>Французова</t>
  </si>
  <si>
    <t>Корниенко</t>
  </si>
  <si>
    <t>Шаньгина</t>
  </si>
  <si>
    <t>Чипакова</t>
  </si>
  <si>
    <t>Вершинина</t>
  </si>
  <si>
    <t>Плянина</t>
  </si>
  <si>
    <t>Максименко</t>
  </si>
  <si>
    <t>Алевтина</t>
  </si>
  <si>
    <t>Шамарова</t>
  </si>
  <si>
    <t>Лубских</t>
  </si>
  <si>
    <t>Евшина</t>
  </si>
  <si>
    <t>Сергачева</t>
  </si>
  <si>
    <t>Локтева</t>
  </si>
  <si>
    <t>Еввгеньевна</t>
  </si>
  <si>
    <t>Валехов</t>
  </si>
  <si>
    <t>Шинкарюк</t>
  </si>
  <si>
    <t>Подшивайлова</t>
  </si>
  <si>
    <t>Сябро</t>
  </si>
  <si>
    <t>Адамова</t>
  </si>
  <si>
    <t>Степакина</t>
  </si>
  <si>
    <t>Чесноков</t>
  </si>
  <si>
    <t>Сабирович</t>
  </si>
  <si>
    <t>Пуль</t>
  </si>
  <si>
    <t>Перевозникова</t>
  </si>
  <si>
    <t>Швецова</t>
  </si>
  <si>
    <t>Хижняк</t>
  </si>
  <si>
    <t>Андриевских</t>
  </si>
  <si>
    <t>Рашидовна</t>
  </si>
  <si>
    <t>Сосновская</t>
  </si>
  <si>
    <t>Антонова</t>
  </si>
  <si>
    <t>Глазков</t>
  </si>
  <si>
    <t>Табиханова</t>
  </si>
  <si>
    <t>Паремская</t>
  </si>
  <si>
    <t>Григорова</t>
  </si>
  <si>
    <t>Шарипов</t>
  </si>
  <si>
    <t>Бободжон</t>
  </si>
  <si>
    <t>Алишерович</t>
  </si>
  <si>
    <t>Девицина</t>
  </si>
  <si>
    <t>ТарвердиеваЧинара</t>
  </si>
  <si>
    <t>Мубариз</t>
  </si>
  <si>
    <t>Капустина</t>
  </si>
  <si>
    <t>Климович</t>
  </si>
  <si>
    <t>Ан</t>
  </si>
  <si>
    <t>Белогорская</t>
  </si>
  <si>
    <t>Шишонкова</t>
  </si>
  <si>
    <t>Тутубалин</t>
  </si>
  <si>
    <t>Лагуткина</t>
  </si>
  <si>
    <t>Малькова</t>
  </si>
  <si>
    <t>Пашаева</t>
  </si>
  <si>
    <t>МагерратКызы</t>
  </si>
  <si>
    <t>Сасса</t>
  </si>
  <si>
    <t>Гаяне</t>
  </si>
  <si>
    <t>Арменовна</t>
  </si>
  <si>
    <t>Поддубная</t>
  </si>
  <si>
    <t>Альбина</t>
  </si>
  <si>
    <t>Миленький</t>
  </si>
  <si>
    <t>Толстик</t>
  </si>
  <si>
    <t>Бубенщикова</t>
  </si>
  <si>
    <t>Петина</t>
  </si>
  <si>
    <t>Пестрякова</t>
  </si>
  <si>
    <t>Погосова</t>
  </si>
  <si>
    <t>Годунова</t>
  </si>
  <si>
    <t>Шпак</t>
  </si>
  <si>
    <t>Брынькин</t>
  </si>
  <si>
    <t>Латарцев</t>
  </si>
  <si>
    <t>Мурашко</t>
  </si>
  <si>
    <t>Пасик</t>
  </si>
  <si>
    <t>Атяшева</t>
  </si>
  <si>
    <t>Савицкая</t>
  </si>
  <si>
    <t>Братчук</t>
  </si>
  <si>
    <t>Николаевия</t>
  </si>
  <si>
    <t>Гражданкина</t>
  </si>
  <si>
    <t>Мишуров</t>
  </si>
  <si>
    <t>Шаравина</t>
  </si>
  <si>
    <t>Тырикова</t>
  </si>
  <si>
    <t>Безменова</t>
  </si>
  <si>
    <t>Шамина</t>
  </si>
  <si>
    <t>Ши</t>
  </si>
  <si>
    <t>Дунюйевич</t>
  </si>
  <si>
    <t>Гизбрехт</t>
  </si>
  <si>
    <t>Зуева</t>
  </si>
  <si>
    <t>Гаськова</t>
  </si>
  <si>
    <t>Пряхин</t>
  </si>
  <si>
    <t>Бурдыгина</t>
  </si>
  <si>
    <t>Чудакова</t>
  </si>
  <si>
    <t>Живаева</t>
  </si>
  <si>
    <t>Кетова</t>
  </si>
  <si>
    <t>Эрликов</t>
  </si>
  <si>
    <t>Гизитдинова</t>
  </si>
  <si>
    <t>Сукач</t>
  </si>
  <si>
    <t>Перелыгина</t>
  </si>
  <si>
    <t>Стогниенко</t>
  </si>
  <si>
    <t>Красильникова</t>
  </si>
  <si>
    <t>Горшкова</t>
  </si>
  <si>
    <t>Алиева</t>
  </si>
  <si>
    <t>Ойдиной</t>
  </si>
  <si>
    <t>Мирзахиджановна</t>
  </si>
  <si>
    <t>Кагикин</t>
  </si>
  <si>
    <t>Кайгородцева</t>
  </si>
  <si>
    <t>Итальянский язык</t>
  </si>
  <si>
    <t>Лукашова</t>
  </si>
  <si>
    <t>Марьясов</t>
  </si>
  <si>
    <t>Косачев</t>
  </si>
  <si>
    <t>Косачева</t>
  </si>
  <si>
    <t>Соттофаттори</t>
  </si>
  <si>
    <t>Энцовна</t>
  </si>
  <si>
    <t>Мирвалиева</t>
  </si>
  <si>
    <t>Английский язык</t>
  </si>
  <si>
    <t>Кливер</t>
  </si>
  <si>
    <t>Джонатан</t>
  </si>
  <si>
    <t>Бояндин</t>
  </si>
  <si>
    <t>Сафиуллина</t>
  </si>
  <si>
    <t>Илдаровна</t>
  </si>
  <si>
    <t>Горобинская</t>
  </si>
  <si>
    <t>Богидаев</t>
  </si>
  <si>
    <t>Плужников</t>
  </si>
  <si>
    <t>Рощева</t>
  </si>
  <si>
    <t>Груздева</t>
  </si>
  <si>
    <t>Красакова</t>
  </si>
  <si>
    <t>Фурса</t>
  </si>
  <si>
    <t>Белоусова</t>
  </si>
  <si>
    <t>Глотова</t>
  </si>
  <si>
    <t>Коротенко</t>
  </si>
  <si>
    <t>Блинов</t>
  </si>
  <si>
    <t>Игошева</t>
  </si>
  <si>
    <t>Азадовна</t>
  </si>
  <si>
    <t>Ударцева</t>
  </si>
  <si>
    <t>Умарова</t>
  </si>
  <si>
    <t>Зарина</t>
  </si>
  <si>
    <t>Зокиржоновна</t>
  </si>
  <si>
    <t>Пашенюк</t>
  </si>
  <si>
    <t>Димитриенко</t>
  </si>
  <si>
    <t>Королев</t>
  </si>
  <si>
    <t>Тихонова</t>
  </si>
  <si>
    <t>Плешкова</t>
  </si>
  <si>
    <t>Амелия</t>
  </si>
  <si>
    <t>Ковалёва</t>
  </si>
  <si>
    <t>Лемешонок</t>
  </si>
  <si>
    <t>Голдобина</t>
  </si>
  <si>
    <t>Бедных</t>
  </si>
  <si>
    <t>Мосолова</t>
  </si>
  <si>
    <t>Долгошеева</t>
  </si>
  <si>
    <t>Глухов</t>
  </si>
  <si>
    <t>Барабанова</t>
  </si>
  <si>
    <t>Маст</t>
  </si>
  <si>
    <t>Фредерикович</t>
  </si>
  <si>
    <t>Полевик</t>
  </si>
  <si>
    <t>Шурлыгина</t>
  </si>
  <si>
    <t>Сидляренко</t>
  </si>
  <si>
    <t>Кондрат</t>
  </si>
  <si>
    <t>Кузовлева</t>
  </si>
  <si>
    <t>Репняков</t>
  </si>
  <si>
    <t>Петунин</t>
  </si>
  <si>
    <t>Леонтий</t>
  </si>
  <si>
    <t>Скардова</t>
  </si>
  <si>
    <t>Шарма</t>
  </si>
  <si>
    <t>Аджаевич</t>
  </si>
  <si>
    <t>Ваймер</t>
  </si>
  <si>
    <t>Захарьев</t>
  </si>
  <si>
    <t>Порьер</t>
  </si>
  <si>
    <t>Кивкуцан</t>
  </si>
  <si>
    <t>Макаревич</t>
  </si>
  <si>
    <t>Потеряева</t>
  </si>
  <si>
    <t>Анцупова</t>
  </si>
  <si>
    <t>Зальцман</t>
  </si>
  <si>
    <t>Агуреев</t>
  </si>
  <si>
    <t>Снигирев</t>
  </si>
  <si>
    <t>Болдина</t>
  </si>
  <si>
    <t>Лорэнс</t>
  </si>
  <si>
    <t>Эрика</t>
  </si>
  <si>
    <t>Жозефин</t>
  </si>
  <si>
    <t>Майзик</t>
  </si>
  <si>
    <t>Чернавин</t>
  </si>
  <si>
    <t>Шипелкин</t>
  </si>
  <si>
    <t>Долгова</t>
  </si>
  <si>
    <t>Свистунов</t>
  </si>
  <si>
    <t>Сергуняева</t>
  </si>
  <si>
    <t>Данид</t>
  </si>
  <si>
    <t>Тумповский</t>
  </si>
  <si>
    <t>Элизабет-Мария</t>
  </si>
  <si>
    <t>Филлипс</t>
  </si>
  <si>
    <t>Расселловна</t>
  </si>
  <si>
    <t>Янсон</t>
  </si>
  <si>
    <t>7</t>
  </si>
  <si>
    <t>Стегалов</t>
  </si>
  <si>
    <t>Фаустов</t>
  </si>
  <si>
    <t>Задорина</t>
  </si>
  <si>
    <t>Макаров</t>
  </si>
  <si>
    <t>Илющенко</t>
  </si>
  <si>
    <t>Ильянкова</t>
  </si>
  <si>
    <t>Черноморец</t>
  </si>
  <si>
    <t>Хританков</t>
  </si>
  <si>
    <t>Воронков</t>
  </si>
  <si>
    <t>Несытова</t>
  </si>
  <si>
    <t>Коршик</t>
  </si>
  <si>
    <t>Стреляева</t>
  </si>
  <si>
    <t>Мазине</t>
  </si>
  <si>
    <t>ДжулияАннаМария</t>
  </si>
  <si>
    <t>Дутова</t>
  </si>
  <si>
    <t>Арисова</t>
  </si>
  <si>
    <t>Кларк</t>
  </si>
  <si>
    <t>АнжеликаВалентина</t>
  </si>
  <si>
    <t>Перепелкин</t>
  </si>
  <si>
    <t>Соловьёва</t>
  </si>
  <si>
    <t>Баулина</t>
  </si>
  <si>
    <t>Давыдкин</t>
  </si>
  <si>
    <t>Вертгейм</t>
  </si>
  <si>
    <t>Даниэла</t>
  </si>
  <si>
    <t>Кобер</t>
  </si>
  <si>
    <t>Филиппов</t>
  </si>
  <si>
    <t>Курманаев</t>
  </si>
  <si>
    <t>Азат</t>
  </si>
  <si>
    <t>Ирекович</t>
  </si>
  <si>
    <t>Полозов</t>
  </si>
  <si>
    <t>Болюбыш</t>
  </si>
  <si>
    <t>Тишкин</t>
  </si>
  <si>
    <t>Стукачев</t>
  </si>
  <si>
    <t>Гаврютенко</t>
  </si>
  <si>
    <t>английский язык</t>
  </si>
  <si>
    <t>Аськова</t>
  </si>
  <si>
    <t>Гилева</t>
  </si>
  <si>
    <t>Макрушина</t>
  </si>
  <si>
    <t>Садовой</t>
  </si>
  <si>
    <t>Сиднева</t>
  </si>
  <si>
    <t>Урбанаева</t>
  </si>
  <si>
    <t>Дари</t>
  </si>
  <si>
    <t>Намжиловна</t>
  </si>
  <si>
    <t>Кошаева</t>
  </si>
  <si>
    <t>Молоков</t>
  </si>
  <si>
    <t>Мастепан</t>
  </si>
  <si>
    <t>Машир</t>
  </si>
  <si>
    <t>Ивановский</t>
  </si>
  <si>
    <t>Ибрахимович</t>
  </si>
  <si>
    <t>Барзина</t>
  </si>
  <si>
    <t>Козич</t>
  </si>
  <si>
    <t>Вяцкова</t>
  </si>
  <si>
    <t>Аксененко</t>
  </si>
  <si>
    <t>Марьяна</t>
  </si>
  <si>
    <t>Кочетова</t>
  </si>
  <si>
    <t>Кожина</t>
  </si>
  <si>
    <t>Погребняк</t>
  </si>
  <si>
    <t>Мелинг</t>
  </si>
  <si>
    <t>Лагутина</t>
  </si>
  <si>
    <t>Панюкова</t>
  </si>
  <si>
    <t>Семенихин</t>
  </si>
  <si>
    <t>Хайрова</t>
  </si>
  <si>
    <t>Асадчий</t>
  </si>
  <si>
    <t>Галюкова</t>
  </si>
  <si>
    <t>Каролина-Клайд</t>
  </si>
  <si>
    <t>Музафярова</t>
  </si>
  <si>
    <t>Ушатова</t>
  </si>
  <si>
    <t>Артемова</t>
  </si>
  <si>
    <t>Прибыткова</t>
  </si>
  <si>
    <t>Ромаданова</t>
  </si>
  <si>
    <t>Черноморская</t>
  </si>
  <si>
    <t>Безгодкова</t>
  </si>
  <si>
    <t>Гамолко</t>
  </si>
  <si>
    <t>Сопова</t>
  </si>
  <si>
    <t>Бунькова</t>
  </si>
  <si>
    <t>Вячеславна</t>
  </si>
  <si>
    <t>Дементьев</t>
  </si>
  <si>
    <t>Ключарева</t>
  </si>
  <si>
    <t>Кириченко</t>
  </si>
  <si>
    <t>Сегиденко</t>
  </si>
  <si>
    <t>Яковлевич</t>
  </si>
  <si>
    <t>Чешунас</t>
  </si>
  <si>
    <t>Коротких</t>
  </si>
  <si>
    <t>Асадова</t>
  </si>
  <si>
    <t>Седа</t>
  </si>
  <si>
    <t>Мугавилкызы</t>
  </si>
  <si>
    <t>Пигарев</t>
  </si>
  <si>
    <t>Побожий</t>
  </si>
  <si>
    <t>Мирнов</t>
  </si>
  <si>
    <t>Передерий</t>
  </si>
  <si>
    <t>Измайлова</t>
  </si>
  <si>
    <t>Орловская</t>
  </si>
  <si>
    <t>Геря</t>
  </si>
  <si>
    <t>Дорохов</t>
  </si>
  <si>
    <t>Северина</t>
  </si>
  <si>
    <t>Панченко</t>
  </si>
  <si>
    <t>Сельдемешев</t>
  </si>
  <si>
    <t>Ермоленко</t>
  </si>
  <si>
    <t>Новокшанов</t>
  </si>
  <si>
    <t>Хоруженко</t>
  </si>
  <si>
    <t>Кеда</t>
  </si>
  <si>
    <t>Сребродольская</t>
  </si>
  <si>
    <t>Темербекова</t>
  </si>
  <si>
    <t>Удод</t>
  </si>
  <si>
    <t>Филонова</t>
  </si>
  <si>
    <t>Шах</t>
  </si>
  <si>
    <t>Валиуллина</t>
  </si>
  <si>
    <t>Галкина</t>
  </si>
  <si>
    <t>Есаулова</t>
  </si>
  <si>
    <t>Карташова</t>
  </si>
  <si>
    <t>Каяшев</t>
  </si>
  <si>
    <t>Перфилова</t>
  </si>
  <si>
    <t>Волот</t>
  </si>
  <si>
    <t>Сивирюк</t>
  </si>
  <si>
    <t>Кучма</t>
  </si>
  <si>
    <t>Лосева</t>
  </si>
  <si>
    <t>Чередник</t>
  </si>
  <si>
    <t>Трапезникова</t>
  </si>
  <si>
    <t>Мешкова</t>
  </si>
  <si>
    <t>Стучинский</t>
  </si>
  <si>
    <t>Ширина</t>
  </si>
  <si>
    <t>Ермилов</t>
  </si>
  <si>
    <t>Казакевич</t>
  </si>
  <si>
    <t>Лактионова</t>
  </si>
  <si>
    <t>Пелипасова</t>
  </si>
  <si>
    <t>Думченко</t>
  </si>
  <si>
    <t>Гефнер</t>
  </si>
  <si>
    <t>Раиса</t>
  </si>
  <si>
    <t>Ахроменко</t>
  </si>
  <si>
    <t>Александрпович</t>
  </si>
  <si>
    <t>Маслова</t>
  </si>
  <si>
    <t>Сухомлинов</t>
  </si>
  <si>
    <t>Коломийчук</t>
  </si>
  <si>
    <t>Бесчетнов</t>
  </si>
  <si>
    <t>Содыль</t>
  </si>
  <si>
    <t>География</t>
  </si>
  <si>
    <t>Каюмов</t>
  </si>
  <si>
    <t>Яромир</t>
  </si>
  <si>
    <t>Емельяненко</t>
  </si>
  <si>
    <t>Бетехтин</t>
  </si>
  <si>
    <t>Багрий</t>
  </si>
  <si>
    <t>Камнева</t>
  </si>
  <si>
    <t>Лишик</t>
  </si>
  <si>
    <t>Михалев</t>
  </si>
  <si>
    <t>Пестерева</t>
  </si>
  <si>
    <t>Боинский</t>
  </si>
  <si>
    <t>Сафина</t>
  </si>
  <si>
    <t>Бальцер</t>
  </si>
  <si>
    <t>Бахрамова</t>
  </si>
  <si>
    <t>Шарафатхон</t>
  </si>
  <si>
    <t>Абдумаликовна</t>
  </si>
  <si>
    <t>Лоза</t>
  </si>
  <si>
    <t>Шатилов</t>
  </si>
  <si>
    <t>Щёкова</t>
  </si>
  <si>
    <t>Гаевская</t>
  </si>
  <si>
    <t>Аксёнов</t>
  </si>
  <si>
    <t>Рейн</t>
  </si>
  <si>
    <t>Варламова</t>
  </si>
  <si>
    <t>Вейде</t>
  </si>
  <si>
    <t>Зырянов</t>
  </si>
  <si>
    <t>Утробин</t>
  </si>
  <si>
    <t>Скотникова</t>
  </si>
  <si>
    <t>Абдухалыгов</t>
  </si>
  <si>
    <t>Джошгун</t>
  </si>
  <si>
    <t>Дагларович</t>
  </si>
  <si>
    <t>Вашетин</t>
  </si>
  <si>
    <r>
      <t>Арт</t>
    </r>
    <r>
      <rPr>
        <b/>
        <sz val="10"/>
        <rFont val="Times New Roman"/>
        <family val="1"/>
        <charset val="204"/>
      </rPr>
      <t>ё</t>
    </r>
    <r>
      <rPr>
        <sz val="10"/>
        <rFont val="Times New Roman"/>
        <family val="1"/>
        <charset val="204"/>
      </rPr>
      <t>м</t>
    </r>
  </si>
  <si>
    <t>Букаев</t>
  </si>
  <si>
    <t>Минина</t>
  </si>
  <si>
    <t>Сулико</t>
  </si>
  <si>
    <t>Чернухина</t>
  </si>
  <si>
    <t>Рудиш</t>
  </si>
  <si>
    <t>Кидяев</t>
  </si>
  <si>
    <t>Хайруллин</t>
  </si>
  <si>
    <t>Бусаров</t>
  </si>
  <si>
    <t>Туркия</t>
  </si>
  <si>
    <t>Ражденович</t>
  </si>
  <si>
    <t>география</t>
  </si>
  <si>
    <t>Якунин</t>
  </si>
  <si>
    <t>Ямщиков</t>
  </si>
  <si>
    <t>Четвергова</t>
  </si>
  <si>
    <t>Ляшенко</t>
  </si>
  <si>
    <t>Пальянова</t>
  </si>
  <si>
    <t>Вьюшина</t>
  </si>
  <si>
    <t>Андронова</t>
  </si>
  <si>
    <t>Ананченко</t>
  </si>
  <si>
    <t>Востров</t>
  </si>
  <si>
    <t>Галеева</t>
  </si>
  <si>
    <t>Алсу</t>
  </si>
  <si>
    <t>Рамильевна</t>
  </si>
  <si>
    <t>Кубанычбек</t>
  </si>
  <si>
    <t>Бекжан</t>
  </si>
  <si>
    <t>Бахытович</t>
  </si>
  <si>
    <t>Бибик</t>
  </si>
  <si>
    <t>Пяткова</t>
  </si>
  <si>
    <t>Сарбиназ</t>
  </si>
  <si>
    <t>Умутовна</t>
  </si>
  <si>
    <t>Цыкунов</t>
  </si>
  <si>
    <t>Брауэр</t>
  </si>
  <si>
    <t>Кокорина</t>
  </si>
  <si>
    <t>Сухорученко</t>
  </si>
  <si>
    <t>Тихон</t>
  </si>
  <si>
    <t>Дмтриевич</t>
  </si>
  <si>
    <t>Астайченкова</t>
  </si>
  <si>
    <t>Баласов</t>
  </si>
  <si>
    <t>Раннева</t>
  </si>
  <si>
    <t>Леванов</t>
  </si>
  <si>
    <t>Шпратова</t>
  </si>
  <si>
    <t>Хлебалина</t>
  </si>
  <si>
    <t>Нарзиев</t>
  </si>
  <si>
    <t>Бахтиёрович</t>
  </si>
  <si>
    <t>Перехода</t>
  </si>
  <si>
    <t>Евангелина</t>
  </si>
  <si>
    <t>Мизгулина</t>
  </si>
  <si>
    <t>Новицкий</t>
  </si>
  <si>
    <t>Гагуева</t>
  </si>
  <si>
    <t>Козленко</t>
  </si>
  <si>
    <t>Кондрикова</t>
  </si>
  <si>
    <t>Родовольский</t>
  </si>
  <si>
    <t>Брыксин</t>
  </si>
  <si>
    <t>Скопин</t>
  </si>
  <si>
    <t>Долгих</t>
  </si>
  <si>
    <t>Голубцов</t>
  </si>
  <si>
    <t>Бегун</t>
  </si>
  <si>
    <t>Салтанова</t>
  </si>
  <si>
    <t>Мельчакова</t>
  </si>
  <si>
    <t>Ярохно</t>
  </si>
  <si>
    <t>Алькина</t>
  </si>
  <si>
    <t>Буроцев</t>
  </si>
  <si>
    <t>Золоторенко</t>
  </si>
  <si>
    <t>Кривогорницына</t>
  </si>
  <si>
    <t>Гущин</t>
  </si>
  <si>
    <t>Дубок</t>
  </si>
  <si>
    <t>Шитиков</t>
  </si>
  <si>
    <t>Кетов</t>
  </si>
  <si>
    <t>Шарпф</t>
  </si>
  <si>
    <t>Гигин</t>
  </si>
  <si>
    <t>Усикова</t>
  </si>
  <si>
    <t>Залешин</t>
  </si>
  <si>
    <t>Маджидовна</t>
  </si>
  <si>
    <t>Стельмах</t>
  </si>
  <si>
    <t>Алистратова</t>
  </si>
  <si>
    <t>Сюлина</t>
  </si>
  <si>
    <t>Кульжанов</t>
  </si>
  <si>
    <t>Дегтерев</t>
  </si>
  <si>
    <t>Ишутов</t>
  </si>
  <si>
    <t>Брит</t>
  </si>
  <si>
    <t>Чернобай</t>
  </si>
  <si>
    <t>Лопатин</t>
  </si>
  <si>
    <t>Ядрин</t>
  </si>
  <si>
    <t>Костенко</t>
  </si>
  <si>
    <t>Гоник</t>
  </si>
  <si>
    <t>Ильенок</t>
  </si>
  <si>
    <t>Брагин</t>
  </si>
  <si>
    <t>Борислав</t>
  </si>
  <si>
    <t>Абдурахмоновна</t>
  </si>
  <si>
    <t>Мурад</t>
  </si>
  <si>
    <t>Махаратоглы</t>
  </si>
  <si>
    <t>Горбунов</t>
  </si>
  <si>
    <t>Литвинский</t>
  </si>
  <si>
    <t>Шахворостов</t>
  </si>
  <si>
    <t>Колмагорова</t>
  </si>
  <si>
    <t>Грицив</t>
  </si>
  <si>
    <t>Корзин</t>
  </si>
  <si>
    <t>Кунгурцева</t>
  </si>
  <si>
    <t>Лебедь</t>
  </si>
  <si>
    <t>Платоновна</t>
  </si>
  <si>
    <t>Присекин</t>
  </si>
  <si>
    <t>Пряничников</t>
  </si>
  <si>
    <t>Шелихова</t>
  </si>
  <si>
    <t>Каляев</t>
  </si>
  <si>
    <t>Кузин</t>
  </si>
  <si>
    <t>Раздобреев</t>
  </si>
  <si>
    <t>Фоминская</t>
  </si>
  <si>
    <t>Евсейчева</t>
  </si>
  <si>
    <t>Колмакова</t>
  </si>
  <si>
    <t>Масленкова</t>
  </si>
  <si>
    <t>Башко</t>
  </si>
  <si>
    <t>Сумарокова</t>
  </si>
  <si>
    <t>Рахманова</t>
  </si>
  <si>
    <t>Мишукова</t>
  </si>
  <si>
    <t>Веретено</t>
  </si>
  <si>
    <t>Вишнякова</t>
  </si>
  <si>
    <t>Шумихина</t>
  </si>
  <si>
    <t>Святославовна</t>
  </si>
  <si>
    <t>Птахова</t>
  </si>
  <si>
    <t>Крепс</t>
  </si>
  <si>
    <t>Тузова</t>
  </si>
  <si>
    <t>Бузмакова</t>
  </si>
  <si>
    <t>Даниличев</t>
  </si>
  <si>
    <t>Кривоногов</t>
  </si>
  <si>
    <t>Первухин</t>
  </si>
  <si>
    <t>Дзинько</t>
  </si>
  <si>
    <t>Турханов</t>
  </si>
  <si>
    <t>Мытник</t>
  </si>
  <si>
    <t>Матиенко</t>
  </si>
  <si>
    <t>Гарипов</t>
  </si>
  <si>
    <t>Миронов</t>
  </si>
  <si>
    <t>Лукьянова</t>
  </si>
  <si>
    <t>Судоргина</t>
  </si>
  <si>
    <t>Эйрих</t>
  </si>
  <si>
    <t>Агапкина</t>
  </si>
  <si>
    <t>Переверзин</t>
  </si>
  <si>
    <t>Поликанов</t>
  </si>
  <si>
    <t>Ёкубов</t>
  </si>
  <si>
    <t>Джамшед</t>
  </si>
  <si>
    <t>Хайруллович</t>
  </si>
  <si>
    <t>Петри</t>
  </si>
  <si>
    <t>Пучкин</t>
  </si>
  <si>
    <t>Хафаев</t>
  </si>
  <si>
    <t>Ананко</t>
  </si>
  <si>
    <t>Исмаилова</t>
  </si>
  <si>
    <t>Мафтуна</t>
  </si>
  <si>
    <t>Осмонова</t>
  </si>
  <si>
    <t>Айдай</t>
  </si>
  <si>
    <t>Исаколиевна</t>
  </si>
  <si>
    <t>Литература</t>
  </si>
  <si>
    <t>Печерская</t>
  </si>
  <si>
    <t>Наталия</t>
  </si>
  <si>
    <t>Скучинова</t>
  </si>
  <si>
    <t>Крыжановская</t>
  </si>
  <si>
    <t>Ковыркина</t>
  </si>
  <si>
    <t>Старкова</t>
  </si>
  <si>
    <t>Денишкина</t>
  </si>
  <si>
    <t>Капорская</t>
  </si>
  <si>
    <t>Гладышева</t>
  </si>
  <si>
    <t>Духанин</t>
  </si>
  <si>
    <t>Гулик</t>
  </si>
  <si>
    <t>Розенталь</t>
  </si>
  <si>
    <t>Чужинова</t>
  </si>
  <si>
    <t>Тихонович</t>
  </si>
  <si>
    <t>Меркулов</t>
  </si>
  <si>
    <t>Белая</t>
  </si>
  <si>
    <t>Алексанова</t>
  </si>
  <si>
    <t>Басак</t>
  </si>
  <si>
    <t>Чубчикова</t>
  </si>
  <si>
    <t>Шишигин</t>
  </si>
  <si>
    <t>Угланов</t>
  </si>
  <si>
    <t>Манучехр</t>
  </si>
  <si>
    <t>Искандарбекович</t>
  </si>
  <si>
    <t>Шацкова</t>
  </si>
  <si>
    <t>Мальчихина</t>
  </si>
  <si>
    <t>Лолоева</t>
  </si>
  <si>
    <t>Герингер</t>
  </si>
  <si>
    <t>Молявко</t>
  </si>
  <si>
    <t>Бухарова</t>
  </si>
  <si>
    <t>Гребенщикова</t>
  </si>
  <si>
    <t>Аблаева</t>
  </si>
  <si>
    <t>Костина</t>
  </si>
  <si>
    <t>Любимова</t>
  </si>
  <si>
    <t>Комаркова</t>
  </si>
  <si>
    <t>Рихтер</t>
  </si>
  <si>
    <t>Винс</t>
  </si>
  <si>
    <t>Черенева</t>
  </si>
  <si>
    <t>Ефименко</t>
  </si>
  <si>
    <t>Адыякова</t>
  </si>
  <si>
    <t>Амбурцева</t>
  </si>
  <si>
    <t>Чеботарь</t>
  </si>
  <si>
    <t>Андрианова</t>
  </si>
  <si>
    <t>Антропова</t>
  </si>
  <si>
    <t>Брыкалова</t>
  </si>
  <si>
    <t>Куминова</t>
  </si>
  <si>
    <t>Тамбовцев</t>
  </si>
  <si>
    <t>Обоянцева</t>
  </si>
  <si>
    <t>Лалитина</t>
  </si>
  <si>
    <t>Шиловская</t>
  </si>
  <si>
    <t>Каштанова</t>
  </si>
  <si>
    <t>Буйновская</t>
  </si>
  <si>
    <t>Каменская</t>
  </si>
  <si>
    <t>Чаукина</t>
  </si>
  <si>
    <t>Мамонтов</t>
  </si>
  <si>
    <t>литература</t>
  </si>
  <si>
    <t>Брехунова</t>
  </si>
  <si>
    <t>Баранова</t>
  </si>
  <si>
    <t>Лехнер</t>
  </si>
  <si>
    <t>Сибрикова</t>
  </si>
  <si>
    <t>Насонова</t>
  </si>
  <si>
    <t>Иттерман</t>
  </si>
  <si>
    <t>Суродина</t>
  </si>
  <si>
    <t>Тальянова</t>
  </si>
  <si>
    <t>Бурова</t>
  </si>
  <si>
    <t>Аракелян</t>
  </si>
  <si>
    <t>Суреновна</t>
  </si>
  <si>
    <t>Бойко</t>
  </si>
  <si>
    <t>Сероклинова</t>
  </si>
  <si>
    <t>Кузьминова</t>
  </si>
  <si>
    <t>Белан</t>
  </si>
  <si>
    <t>Бочарова</t>
  </si>
  <si>
    <t>Дариана</t>
  </si>
  <si>
    <t>Мордвичева</t>
  </si>
  <si>
    <t>Грицай</t>
  </si>
  <si>
    <t>Пивнева</t>
  </si>
  <si>
    <t>Гизер</t>
  </si>
  <si>
    <t>Огурцова</t>
  </si>
  <si>
    <t>Дорошкова</t>
  </si>
  <si>
    <t>Кира</t>
  </si>
  <si>
    <t>Родионовна</t>
  </si>
  <si>
    <t>Дозорцева</t>
  </si>
  <si>
    <t>Бехтольд</t>
  </si>
  <si>
    <t>Лутова</t>
  </si>
  <si>
    <t>Бирючевская</t>
  </si>
  <si>
    <t>Шарыпова</t>
  </si>
  <si>
    <t>Щогель</t>
  </si>
  <si>
    <t>Паршутина</t>
  </si>
  <si>
    <t>Морева</t>
  </si>
  <si>
    <t>Плахина</t>
  </si>
  <si>
    <t>Мухамедзянова</t>
  </si>
  <si>
    <t>Внуковская</t>
  </si>
  <si>
    <t>Василенко</t>
  </si>
  <si>
    <t>Сергачёва</t>
  </si>
  <si>
    <t>Махонин</t>
  </si>
  <si>
    <t>Ананьева</t>
  </si>
  <si>
    <t>Шевель</t>
  </si>
  <si>
    <t>Жижина</t>
  </si>
  <si>
    <t>Муштаева</t>
  </si>
  <si>
    <t>Бусыгина</t>
  </si>
  <si>
    <t>Байшева</t>
  </si>
  <si>
    <t>Лузгина</t>
  </si>
  <si>
    <t>Крыласова</t>
  </si>
  <si>
    <t>Бурцева</t>
  </si>
  <si>
    <t>Коротенкова</t>
  </si>
  <si>
    <t>Чебыкина</t>
  </si>
  <si>
    <t>Мекле</t>
  </si>
  <si>
    <t>Гоникер</t>
  </si>
  <si>
    <t>Федяева</t>
  </si>
  <si>
    <t>Карнакова</t>
  </si>
  <si>
    <t>Сапотько</t>
  </si>
  <si>
    <t>Сапрыкина</t>
  </si>
  <si>
    <t>Шеломова</t>
  </si>
  <si>
    <t>Слукинова</t>
  </si>
  <si>
    <t>Степанищева</t>
  </si>
  <si>
    <t>Голубицкая</t>
  </si>
  <si>
    <t>Заушицина</t>
  </si>
  <si>
    <t>Пикина</t>
  </si>
  <si>
    <t>Галимат</t>
  </si>
  <si>
    <t>Наримановна</t>
  </si>
  <si>
    <t>Ефремова</t>
  </si>
  <si>
    <t>Никифорова</t>
  </si>
  <si>
    <t>Долголюк</t>
  </si>
  <si>
    <t>Грауле</t>
  </si>
  <si>
    <t>Ефимова</t>
  </si>
  <si>
    <t>Анищенко</t>
  </si>
  <si>
    <t>Татаринова</t>
  </si>
  <si>
    <t>Есик</t>
  </si>
  <si>
    <t>Щелконогова</t>
  </si>
  <si>
    <t>Балантаева</t>
  </si>
  <si>
    <t>Горбушина</t>
  </si>
  <si>
    <t>Пучкова</t>
  </si>
  <si>
    <t>Ломаковская</t>
  </si>
  <si>
    <t>Маласаева</t>
  </si>
  <si>
    <t>Туксова</t>
  </si>
  <si>
    <t>Минакова</t>
  </si>
  <si>
    <t>Меньшикова</t>
  </si>
  <si>
    <t>Даниличева</t>
  </si>
  <si>
    <t>Бутримова</t>
  </si>
  <si>
    <t>Клещёва</t>
  </si>
  <si>
    <t>Околович</t>
  </si>
  <si>
    <t>Якубова</t>
  </si>
  <si>
    <t>Ермошина</t>
  </si>
  <si>
    <t>Калюга</t>
  </si>
  <si>
    <t>Старчикова</t>
  </si>
  <si>
    <t>Шамшурина</t>
  </si>
  <si>
    <t>Дзюбенко</t>
  </si>
  <si>
    <t>Поздеева</t>
  </si>
  <si>
    <t>Кунгурова</t>
  </si>
  <si>
    <t>Ковешникова</t>
  </si>
  <si>
    <t>Шкодина</t>
  </si>
  <si>
    <t>Прокина</t>
  </si>
  <si>
    <t>Селезнева</t>
  </si>
  <si>
    <t>Ставицкий</t>
  </si>
  <si>
    <t>Зонова</t>
  </si>
  <si>
    <t>Китайский язык</t>
  </si>
  <si>
    <t>Шестаков</t>
  </si>
  <si>
    <t>Асаулко</t>
  </si>
  <si>
    <t>Рычкова</t>
  </si>
  <si>
    <t>Безденежных</t>
  </si>
  <si>
    <t>Гусейнов</t>
  </si>
  <si>
    <t>Рза</t>
  </si>
  <si>
    <t>Анароглы</t>
  </si>
  <si>
    <t>Тарских</t>
  </si>
  <si>
    <t>Еавгеньевич</t>
  </si>
  <si>
    <t>Фахретдинова</t>
  </si>
  <si>
    <t>Тафкильевна</t>
  </si>
  <si>
    <t>Иноземцев</t>
  </si>
  <si>
    <t>Ясиновская</t>
  </si>
  <si>
    <t>Пучеглазова</t>
  </si>
  <si>
    <t>Остап</t>
  </si>
  <si>
    <t>Рыбалко</t>
  </si>
  <si>
    <t>Ладошкина</t>
  </si>
  <si>
    <t>Загнитковская</t>
  </si>
  <si>
    <t>Плесенников</t>
  </si>
  <si>
    <t>Таушканова</t>
  </si>
  <si>
    <t>Жилинская</t>
  </si>
  <si>
    <t>Капитолина</t>
  </si>
  <si>
    <t>Гасилин</t>
  </si>
  <si>
    <t>Полончук</t>
  </si>
  <si>
    <t>Перервина</t>
  </si>
  <si>
    <t>Санина</t>
  </si>
  <si>
    <t>Власенко</t>
  </si>
  <si>
    <t>Ярлыкова</t>
  </si>
  <si>
    <t>Арианна</t>
  </si>
  <si>
    <t>Еговкин</t>
  </si>
  <si>
    <t>Вихарева</t>
  </si>
  <si>
    <t>Гелашвили</t>
  </si>
  <si>
    <t>Казырицкий</t>
  </si>
  <si>
    <t>Мальшаков</t>
  </si>
  <si>
    <t>Катырова</t>
  </si>
  <si>
    <t>Ильдаровна</t>
  </si>
  <si>
    <t>Симакова</t>
  </si>
  <si>
    <t>Матвеенко</t>
  </si>
  <si>
    <t>Крюкова</t>
  </si>
  <si>
    <t>Мазницына</t>
  </si>
  <si>
    <t>Максимовмч</t>
  </si>
  <si>
    <t>Терешкина</t>
  </si>
  <si>
    <t>МБОУ Гимназия № 14 «Университетская »</t>
  </si>
  <si>
    <t>Орешин</t>
  </si>
  <si>
    <t>Абдыраимова</t>
  </si>
  <si>
    <t>Айтолкун</t>
  </si>
  <si>
    <t>Эдиловна</t>
  </si>
  <si>
    <t>Конько</t>
  </si>
  <si>
    <t>Циолковская</t>
  </si>
  <si>
    <t>Лобода</t>
  </si>
  <si>
    <t>Ончукова</t>
  </si>
  <si>
    <t>Прохожева</t>
  </si>
  <si>
    <t>Саидова</t>
  </si>
  <si>
    <t>Местеховская</t>
  </si>
  <si>
    <t>Гибадулин</t>
  </si>
  <si>
    <t>Рафаэль</t>
  </si>
  <si>
    <t>Прокоданова</t>
  </si>
  <si>
    <t>Одиноков</t>
  </si>
  <si>
    <t>Саитов</t>
  </si>
  <si>
    <t>Филипп</t>
  </si>
  <si>
    <t>Ренальдович</t>
  </si>
  <si>
    <t>Каурова</t>
  </si>
  <si>
    <t>Карнаухова</t>
  </si>
  <si>
    <t>МБОУ АКЛ им.Ю.В. Кондратюка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</si>
</sst>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6" formatCode="dd/mm/yy"/>
    <numFmt numFmtId="167" formatCode="_-* #,##0.00_р_._-;\-* #,##0.00_р_._-;_-* \-??_р_._-;_-@_-"/>
  </numFmts>
  <fonts count="36" x14ac:knownFonts="1">
    <font>
      <sz val="8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 Cyr"/>
      <family val="2"/>
      <charset val="204"/>
    </font>
    <font>
      <i/>
      <sz val="8"/>
      <color rgb="FF7F7F7F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0"/>
      <color theme="1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8"/>
      <color rgb="FF3F3F3F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8"/>
      <color theme="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  <font>
      <sz val="11"/>
      <color indexed="20"/>
      <name val="Calibri"/>
      <family val="2"/>
      <charset val="204"/>
    </font>
    <font>
      <sz val="8"/>
      <color rgb="FF9C0006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10">
    <xf numFmtId="0" fontId="0" fillId="0" borderId="0"/>
    <xf numFmtId="0" fontId="5" fillId="0" borderId="0"/>
    <xf numFmtId="0" fontId="6" fillId="0" borderId="0"/>
    <xf numFmtId="0" fontId="2" fillId="0" borderId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" fillId="0" borderId="0"/>
    <xf numFmtId="9" fontId="12" fillId="0" borderId="0"/>
    <xf numFmtId="165" fontId="5" fillId="0" borderId="0" applyBorder="0" applyAlignment="0" applyProtection="0"/>
    <xf numFmtId="0" fontId="13" fillId="0" borderId="0"/>
    <xf numFmtId="166" fontId="5" fillId="0" borderId="0" applyBorder="0" applyAlignment="0" applyProtection="0"/>
    <xf numFmtId="167" fontId="5" fillId="0" borderId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6" fillId="3" borderId="1" applyNumberFormat="0" applyAlignment="0" applyProtection="0"/>
    <xf numFmtId="0" fontId="17" fillId="23" borderId="10" applyNumberFormat="0" applyAlignment="0" applyProtection="0"/>
    <xf numFmtId="0" fontId="17" fillId="23" borderId="10" applyNumberFormat="0" applyAlignment="0" applyProtection="0"/>
    <xf numFmtId="0" fontId="17" fillId="23" borderId="10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24" borderId="15" applyNumberFormat="0" applyAlignment="0" applyProtection="0"/>
    <xf numFmtId="0" fontId="24" fillId="4" borderId="2" applyNumberFormat="0" applyAlignment="0" applyProtection="0"/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" fillId="0" borderId="0"/>
    <xf numFmtId="0" fontId="8" fillId="0" borderId="0"/>
    <xf numFmtId="0" fontId="2" fillId="0" borderId="0"/>
    <xf numFmtId="0" fontId="10" fillId="0" borderId="0"/>
    <xf numFmtId="0" fontId="2" fillId="0" borderId="0"/>
    <xf numFmtId="0" fontId="8" fillId="0" borderId="0"/>
    <xf numFmtId="0" fontId="10" fillId="0" borderId="0"/>
    <xf numFmtId="0" fontId="2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27" fillId="0" borderId="0"/>
    <xf numFmtId="0" fontId="13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8" fillId="0" borderId="0"/>
    <xf numFmtId="0" fontId="6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9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4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0" fillId="0" borderId="0"/>
    <xf numFmtId="0" fontId="30" fillId="6" borderId="0" applyNumberFormat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9" fontId="29" fillId="0" borderId="0" applyBorder="0" applyProtection="0"/>
    <xf numFmtId="0" fontId="10" fillId="26" borderId="16" applyNumberFormat="0" applyFont="0" applyAlignment="0" applyProtection="0"/>
    <xf numFmtId="0" fontId="10" fillId="26" borderId="16" applyNumberFormat="0" applyFont="0" applyAlignment="0" applyProtection="0"/>
    <xf numFmtId="0" fontId="10" fillId="26" borderId="16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64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4" fillId="0" borderId="3" xfId="0" applyFont="1" applyFill="1" applyBorder="1" applyAlignment="1">
      <alignment horizontal="left" vertical="top"/>
    </xf>
    <xf numFmtId="0" fontId="4" fillId="0" borderId="7" xfId="0" applyFont="1" applyFill="1" applyBorder="1" applyAlignment="1"/>
    <xf numFmtId="0" fontId="4" fillId="0" borderId="5" xfId="0" applyFont="1" applyFill="1" applyBorder="1" applyAlignment="1"/>
    <xf numFmtId="0" fontId="4" fillId="0" borderId="3" xfId="2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/>
    <xf numFmtId="0" fontId="4" fillId="0" borderId="3" xfId="0" applyNumberFormat="1" applyFont="1" applyFill="1" applyBorder="1" applyAlignment="1" applyProtection="1">
      <alignment horizontal="right" wrapText="1"/>
    </xf>
    <xf numFmtId="14" fontId="4" fillId="0" borderId="3" xfId="0" applyNumberFormat="1" applyFont="1" applyFill="1" applyBorder="1" applyAlignment="1">
      <alignment horizontal="left"/>
    </xf>
    <xf numFmtId="1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0" fontId="4" fillId="0" borderId="7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/>
    </xf>
    <xf numFmtId="2" fontId="4" fillId="0" borderId="3" xfId="0" applyNumberFormat="1" applyFont="1" applyFill="1" applyBorder="1" applyAlignment="1"/>
    <xf numFmtId="49" fontId="4" fillId="0" borderId="3" xfId="0" applyNumberFormat="1" applyFont="1" applyFill="1" applyBorder="1" applyAlignment="1">
      <alignment horizontal="center"/>
    </xf>
    <xf numFmtId="10" fontId="4" fillId="0" borderId="6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/>
    <xf numFmtId="0" fontId="4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4" xfId="0" applyFont="1" applyFill="1" applyBorder="1" applyAlignment="1"/>
    <xf numFmtId="0" fontId="4" fillId="0" borderId="3" xfId="0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top"/>
    </xf>
    <xf numFmtId="164" fontId="4" fillId="0" borderId="3" xfId="0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center" vertical="top"/>
    </xf>
    <xf numFmtId="2" fontId="4" fillId="0" borderId="3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0" fillId="0" borderId="0" xfId="0" applyAlignment="1">
      <alignment horizontal="center" vertical="center"/>
    </xf>
  </cellXfs>
  <cellStyles count="1510">
    <cellStyle name="20% - Акцент1 2" xfId="5"/>
    <cellStyle name="20% - Акцент1 3" xfId="6"/>
    <cellStyle name="20% - Акцент2 2" xfId="7"/>
    <cellStyle name="20% - Акцент2 3" xfId="8"/>
    <cellStyle name="20% - Акцент3 2" xfId="9"/>
    <cellStyle name="20% - Акцент3 3" xfId="10"/>
    <cellStyle name="20% - Акцент4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3" xfId="16"/>
    <cellStyle name="40% - Акцент1 2" xfId="17"/>
    <cellStyle name="40% - Акцент1 3" xfId="18"/>
    <cellStyle name="40% - Акцент2 2" xfId="19"/>
    <cellStyle name="40% - Акцент2 3" xfId="20"/>
    <cellStyle name="40% - Акцент3 2" xfId="21"/>
    <cellStyle name="40% - Акцент3 3" xfId="22"/>
    <cellStyle name="40% - Акцент4 2" xfId="23"/>
    <cellStyle name="40% - Акцент4 3" xfId="24"/>
    <cellStyle name="40% - Акцент5 2" xfId="25"/>
    <cellStyle name="40% - Акцент5 3" xfId="26"/>
    <cellStyle name="40% - Акцент6 2" xfId="27"/>
    <cellStyle name="40% - Акцент6 3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Default" xfId="35"/>
    <cellStyle name="Excel Built-in Explanatory Text" xfId="36"/>
    <cellStyle name="Excel Built-in Normal" xfId="37"/>
    <cellStyle name="Excel Built-in Normal 1" xfId="38"/>
    <cellStyle name="Excel Built-in Normal 2" xfId="39"/>
    <cellStyle name="Excel_BuiltIn_Percent" xfId="40"/>
    <cellStyle name="TableStyleLight1" xfId="41"/>
    <cellStyle name="TableStyleLight1 2" xfId="42"/>
    <cellStyle name="TableStyleLight1 3" xfId="43"/>
    <cellStyle name="TableStyleLight1 4" xfId="44"/>
    <cellStyle name="TableStyleLight1 5" xfId="45"/>
    <cellStyle name="TableStyleLight1 6" xfId="46"/>
    <cellStyle name="TableStyleLight1 7" xfId="47"/>
    <cellStyle name="Акцент1 2" xfId="48"/>
    <cellStyle name="Акцент2 2" xfId="49"/>
    <cellStyle name="Акцент3 2" xfId="50"/>
    <cellStyle name="Акцент4 2" xfId="51"/>
    <cellStyle name="Акцент5 2" xfId="52"/>
    <cellStyle name="Акцент6 2" xfId="53"/>
    <cellStyle name="Ввод  2" xfId="54"/>
    <cellStyle name="Ввод  2 2" xfId="55"/>
    <cellStyle name="Вывод 2" xfId="56"/>
    <cellStyle name="Вывод 2 2" xfId="57"/>
    <cellStyle name="Вывод 2 3" xfId="58"/>
    <cellStyle name="Вывод 3" xfId="59"/>
    <cellStyle name="Вычисление 2" xfId="60"/>
    <cellStyle name="Вычисление 2 2" xfId="61"/>
    <cellStyle name="Заголовок 1 2" xfId="62"/>
    <cellStyle name="Заголовок 2 2" xfId="63"/>
    <cellStyle name="Заголовок 3 2" xfId="64"/>
    <cellStyle name="Заголовок 4 2" xfId="65"/>
    <cellStyle name="Итог 2" xfId="66"/>
    <cellStyle name="Итог 2 2" xfId="67"/>
    <cellStyle name="Контрольная ячейка 2" xfId="68"/>
    <cellStyle name="Контрольная ячейка 3" xfId="69"/>
    <cellStyle name="Название 2" xfId="70"/>
    <cellStyle name="Нейтральный 2" xfId="71"/>
    <cellStyle name="Обычный" xfId="0" builtinId="0"/>
    <cellStyle name="Обычный 10" xfId="72"/>
    <cellStyle name="Обычный 10 2" xfId="73"/>
    <cellStyle name="Обычный 10 3" xfId="74"/>
    <cellStyle name="Обычный 10 4" xfId="75"/>
    <cellStyle name="Обычный 11" xfId="76"/>
    <cellStyle name="Обычный 11 2" xfId="77"/>
    <cellStyle name="Обычный 11 3" xfId="78"/>
    <cellStyle name="Обычный 12" xfId="79"/>
    <cellStyle name="Обычный 12 2" xfId="80"/>
    <cellStyle name="Обычный 12 3" xfId="81"/>
    <cellStyle name="Обычный 12 3 10" xfId="82"/>
    <cellStyle name="Обычный 12 3 10 2" xfId="83"/>
    <cellStyle name="Обычный 12 3 10 3" xfId="84"/>
    <cellStyle name="Обычный 12 3 10 3 2" xfId="85"/>
    <cellStyle name="Обычный 12 3 10 3 2 2" xfId="86"/>
    <cellStyle name="Обычный 12 3 10 3 2 3" xfId="87"/>
    <cellStyle name="Обычный 12 3 10 3 3" xfId="88"/>
    <cellStyle name="Обычный 12 3 10 3 4" xfId="89"/>
    <cellStyle name="Обычный 12 3 10 4" xfId="90"/>
    <cellStyle name="Обычный 12 3 11" xfId="91"/>
    <cellStyle name="Обычный 12 3 12" xfId="92"/>
    <cellStyle name="Обычный 12 3 13" xfId="93"/>
    <cellStyle name="Обычный 12 3 14" xfId="94"/>
    <cellStyle name="Обычный 12 3 15" xfId="95"/>
    <cellStyle name="Обычный 12 3 16" xfId="96"/>
    <cellStyle name="Обычный 12 3 17" xfId="97"/>
    <cellStyle name="Обычный 12 3 18" xfId="98"/>
    <cellStyle name="Обычный 12 3 19" xfId="99"/>
    <cellStyle name="Обычный 12 3 2" xfId="100"/>
    <cellStyle name="Обычный 12 3 20" xfId="101"/>
    <cellStyle name="Обычный 12 3 21" xfId="102"/>
    <cellStyle name="Обычный 12 3 22" xfId="103"/>
    <cellStyle name="Обычный 12 3 23" xfId="104"/>
    <cellStyle name="Обычный 12 3 24" xfId="105"/>
    <cellStyle name="Обычный 12 3 25" xfId="106"/>
    <cellStyle name="Обычный 12 3 26" xfId="107"/>
    <cellStyle name="Обычный 12 3 27" xfId="108"/>
    <cellStyle name="Обычный 12 3 28" xfId="109"/>
    <cellStyle name="Обычный 12 3 29" xfId="110"/>
    <cellStyle name="Обычный 12 3 3" xfId="111"/>
    <cellStyle name="Обычный 12 3 30" xfId="112"/>
    <cellStyle name="Обычный 12 3 31" xfId="113"/>
    <cellStyle name="Обычный 12 3 32" xfId="114"/>
    <cellStyle name="Обычный 12 3 33" xfId="115"/>
    <cellStyle name="Обычный 12 3 34" xfId="116"/>
    <cellStyle name="Обычный 12 3 35" xfId="117"/>
    <cellStyle name="Обычный 12 3 36" xfId="118"/>
    <cellStyle name="Обычный 12 3 37" xfId="119"/>
    <cellStyle name="Обычный 12 3 38" xfId="120"/>
    <cellStyle name="Обычный 12 3 39" xfId="121"/>
    <cellStyle name="Обычный 12 3 4" xfId="122"/>
    <cellStyle name="Обычный 12 3 40" xfId="123"/>
    <cellStyle name="Обычный 12 3 41" xfId="124"/>
    <cellStyle name="Обычный 12 3 42" xfId="125"/>
    <cellStyle name="Обычный 12 3 43" xfId="126"/>
    <cellStyle name="Обычный 12 3 44" xfId="127"/>
    <cellStyle name="Обычный 12 3 45" xfId="128"/>
    <cellStyle name="Обычный 12 3 46" xfId="129"/>
    <cellStyle name="Обычный 12 3 47" xfId="130"/>
    <cellStyle name="Обычный 12 3 48" xfId="131"/>
    <cellStyle name="Обычный 12 3 5" xfId="132"/>
    <cellStyle name="Обычный 12 3 6" xfId="133"/>
    <cellStyle name="Обычный 12 3 7" xfId="134"/>
    <cellStyle name="Обычный 12 3 8" xfId="135"/>
    <cellStyle name="Обычный 12 3 9" xfId="136"/>
    <cellStyle name="Обычный 12 4" xfId="137"/>
    <cellStyle name="Обычный 12 5" xfId="138"/>
    <cellStyle name="Обычный 13" xfId="139"/>
    <cellStyle name="Обычный 13 2" xfId="140"/>
    <cellStyle name="Обычный 13 3" xfId="141"/>
    <cellStyle name="Обычный 13 4" xfId="142"/>
    <cellStyle name="Обычный 14" xfId="143"/>
    <cellStyle name="Обычный 14 2" xfId="144"/>
    <cellStyle name="Обычный 14 3" xfId="145"/>
    <cellStyle name="Обычный 15" xfId="146"/>
    <cellStyle name="Обычный 15 2" xfId="147"/>
    <cellStyle name="Обычный 15 3" xfId="148"/>
    <cellStyle name="Обычный 16" xfId="149"/>
    <cellStyle name="Обычный 16 2" xfId="150"/>
    <cellStyle name="Обычный 16 3" xfId="151"/>
    <cellStyle name="Обычный 17" xfId="152"/>
    <cellStyle name="Обычный 17 10" xfId="153"/>
    <cellStyle name="Обычный 17 11" xfId="154"/>
    <cellStyle name="Обычный 17 12" xfId="155"/>
    <cellStyle name="Обычный 17 13" xfId="156"/>
    <cellStyle name="Обычный 17 14" xfId="157"/>
    <cellStyle name="Обычный 17 15" xfId="158"/>
    <cellStyle name="Обычный 17 16" xfId="159"/>
    <cellStyle name="Обычный 17 17" xfId="160"/>
    <cellStyle name="Обычный 17 18" xfId="161"/>
    <cellStyle name="Обычный 17 19" xfId="162"/>
    <cellStyle name="Обычный 17 2" xfId="163"/>
    <cellStyle name="Обычный 17 20" xfId="164"/>
    <cellStyle name="Обычный 17 21" xfId="165"/>
    <cellStyle name="Обычный 17 22" xfId="166"/>
    <cellStyle name="Обычный 17 23" xfId="167"/>
    <cellStyle name="Обычный 17 24" xfId="168"/>
    <cellStyle name="Обычный 17 25" xfId="169"/>
    <cellStyle name="Обычный 17 26" xfId="170"/>
    <cellStyle name="Обычный 17 27" xfId="171"/>
    <cellStyle name="Обычный 17 28" xfId="172"/>
    <cellStyle name="Обычный 17 29" xfId="173"/>
    <cellStyle name="Обычный 17 3" xfId="174"/>
    <cellStyle name="Обычный 17 3 10" xfId="175"/>
    <cellStyle name="Обычный 17 3 11" xfId="176"/>
    <cellStyle name="Обычный 17 3 12" xfId="177"/>
    <cellStyle name="Обычный 17 3 13" xfId="178"/>
    <cellStyle name="Обычный 17 3 14" xfId="179"/>
    <cellStyle name="Обычный 17 3 15" xfId="180"/>
    <cellStyle name="Обычный 17 3 16" xfId="181"/>
    <cellStyle name="Обычный 17 3 17" xfId="182"/>
    <cellStyle name="Обычный 17 3 18" xfId="183"/>
    <cellStyle name="Обычный 17 3 19" xfId="184"/>
    <cellStyle name="Обычный 17 3 2" xfId="185"/>
    <cellStyle name="Обычный 17 3 20" xfId="186"/>
    <cellStyle name="Обычный 17 3 21" xfId="187"/>
    <cellStyle name="Обычный 17 3 22" xfId="188"/>
    <cellStyle name="Обычный 17 3 23" xfId="189"/>
    <cellStyle name="Обычный 17 3 24" xfId="190"/>
    <cellStyle name="Обычный 17 3 25" xfId="191"/>
    <cellStyle name="Обычный 17 3 26" xfId="192"/>
    <cellStyle name="Обычный 17 3 27" xfId="193"/>
    <cellStyle name="Обычный 17 3 28" xfId="194"/>
    <cellStyle name="Обычный 17 3 29" xfId="195"/>
    <cellStyle name="Обычный 17 3 3" xfId="196"/>
    <cellStyle name="Обычный 17 3 30" xfId="197"/>
    <cellStyle name="Обычный 17 3 31" xfId="198"/>
    <cellStyle name="Обычный 17 3 32" xfId="199"/>
    <cellStyle name="Обычный 17 3 33" xfId="200"/>
    <cellStyle name="Обычный 17 3 34" xfId="201"/>
    <cellStyle name="Обычный 17 3 35" xfId="202"/>
    <cellStyle name="Обычный 17 3 36" xfId="203"/>
    <cellStyle name="Обычный 17 3 37" xfId="204"/>
    <cellStyle name="Обычный 17 3 38" xfId="205"/>
    <cellStyle name="Обычный 17 3 39" xfId="206"/>
    <cellStyle name="Обычный 17 3 4" xfId="207"/>
    <cellStyle name="Обычный 17 3 40" xfId="208"/>
    <cellStyle name="Обычный 17 3 41" xfId="209"/>
    <cellStyle name="Обычный 17 3 42" xfId="210"/>
    <cellStyle name="Обычный 17 3 43" xfId="211"/>
    <cellStyle name="Обычный 17 3 44" xfId="212"/>
    <cellStyle name="Обычный 17 3 45" xfId="213"/>
    <cellStyle name="Обычный 17 3 46" xfId="214"/>
    <cellStyle name="Обычный 17 3 47" xfId="215"/>
    <cellStyle name="Обычный 17 3 48" xfId="216"/>
    <cellStyle name="Обычный 17 3 5" xfId="217"/>
    <cellStyle name="Обычный 17 3 6" xfId="218"/>
    <cellStyle name="Обычный 17 3 7" xfId="219"/>
    <cellStyle name="Обычный 17 3 8" xfId="220"/>
    <cellStyle name="Обычный 17 3 9" xfId="221"/>
    <cellStyle name="Обычный 17 30" xfId="222"/>
    <cellStyle name="Обычный 17 31" xfId="223"/>
    <cellStyle name="Обычный 17 32" xfId="224"/>
    <cellStyle name="Обычный 17 33" xfId="225"/>
    <cellStyle name="Обычный 17 34" xfId="226"/>
    <cellStyle name="Обычный 17 35" xfId="227"/>
    <cellStyle name="Обычный 17 36" xfId="228"/>
    <cellStyle name="Обычный 17 37" xfId="229"/>
    <cellStyle name="Обычный 17 38" xfId="230"/>
    <cellStyle name="Обычный 17 39" xfId="231"/>
    <cellStyle name="Обычный 17 4" xfId="232"/>
    <cellStyle name="Обычный 17 40" xfId="233"/>
    <cellStyle name="Обычный 17 41" xfId="234"/>
    <cellStyle name="Обычный 17 42" xfId="235"/>
    <cellStyle name="Обычный 17 43" xfId="236"/>
    <cellStyle name="Обычный 17 44" xfId="237"/>
    <cellStyle name="Обычный 17 45" xfId="238"/>
    <cellStyle name="Обычный 17 46" xfId="239"/>
    <cellStyle name="Обычный 17 47" xfId="240"/>
    <cellStyle name="Обычный 17 48" xfId="241"/>
    <cellStyle name="Обычный 17 49" xfId="242"/>
    <cellStyle name="Обычный 17 5" xfId="243"/>
    <cellStyle name="Обычный 17 50" xfId="244"/>
    <cellStyle name="Обычный 17 51" xfId="245"/>
    <cellStyle name="Обычный 17 6" xfId="246"/>
    <cellStyle name="Обычный 17 7" xfId="247"/>
    <cellStyle name="Обычный 17 8" xfId="248"/>
    <cellStyle name="Обычный 17 9" xfId="249"/>
    <cellStyle name="Обычный 18" xfId="250"/>
    <cellStyle name="Обычный 18 10" xfId="251"/>
    <cellStyle name="Обычный 18 11" xfId="252"/>
    <cellStyle name="Обычный 18 12" xfId="253"/>
    <cellStyle name="Обычный 18 13" xfId="254"/>
    <cellStyle name="Обычный 18 14" xfId="255"/>
    <cellStyle name="Обычный 18 15" xfId="256"/>
    <cellStyle name="Обычный 18 16" xfId="257"/>
    <cellStyle name="Обычный 18 17" xfId="258"/>
    <cellStyle name="Обычный 18 18" xfId="259"/>
    <cellStyle name="Обычный 18 19" xfId="260"/>
    <cellStyle name="Обычный 18 2" xfId="261"/>
    <cellStyle name="Обычный 18 2 10" xfId="262"/>
    <cellStyle name="Обычный 18 2 11" xfId="263"/>
    <cellStyle name="Обычный 18 2 12" xfId="264"/>
    <cellStyle name="Обычный 18 2 13" xfId="265"/>
    <cellStyle name="Обычный 18 2 14" xfId="266"/>
    <cellStyle name="Обычный 18 2 15" xfId="267"/>
    <cellStyle name="Обычный 18 2 16" xfId="268"/>
    <cellStyle name="Обычный 18 2 17" xfId="269"/>
    <cellStyle name="Обычный 18 2 18" xfId="270"/>
    <cellStyle name="Обычный 18 2 19" xfId="271"/>
    <cellStyle name="Обычный 18 2 2" xfId="272"/>
    <cellStyle name="Обычный 18 2 20" xfId="273"/>
    <cellStyle name="Обычный 18 2 21" xfId="274"/>
    <cellStyle name="Обычный 18 2 22" xfId="275"/>
    <cellStyle name="Обычный 18 2 23" xfId="276"/>
    <cellStyle name="Обычный 18 2 24" xfId="277"/>
    <cellStyle name="Обычный 18 2 25" xfId="278"/>
    <cellStyle name="Обычный 18 2 26" xfId="279"/>
    <cellStyle name="Обычный 18 2 27" xfId="280"/>
    <cellStyle name="Обычный 18 2 28" xfId="281"/>
    <cellStyle name="Обычный 18 2 29" xfId="282"/>
    <cellStyle name="Обычный 18 2 3" xfId="283"/>
    <cellStyle name="Обычный 18 2 30" xfId="284"/>
    <cellStyle name="Обычный 18 2 31" xfId="285"/>
    <cellStyle name="Обычный 18 2 32" xfId="286"/>
    <cellStyle name="Обычный 18 2 33" xfId="287"/>
    <cellStyle name="Обычный 18 2 34" xfId="288"/>
    <cellStyle name="Обычный 18 2 35" xfId="289"/>
    <cellStyle name="Обычный 18 2 36" xfId="290"/>
    <cellStyle name="Обычный 18 2 37" xfId="291"/>
    <cellStyle name="Обычный 18 2 38" xfId="292"/>
    <cellStyle name="Обычный 18 2 39" xfId="293"/>
    <cellStyle name="Обычный 18 2 4" xfId="294"/>
    <cellStyle name="Обычный 18 2 40" xfId="295"/>
    <cellStyle name="Обычный 18 2 41" xfId="296"/>
    <cellStyle name="Обычный 18 2 42" xfId="297"/>
    <cellStyle name="Обычный 18 2 43" xfId="298"/>
    <cellStyle name="Обычный 18 2 44" xfId="299"/>
    <cellStyle name="Обычный 18 2 45" xfId="300"/>
    <cellStyle name="Обычный 18 2 46" xfId="301"/>
    <cellStyle name="Обычный 18 2 47" xfId="302"/>
    <cellStyle name="Обычный 18 2 48" xfId="303"/>
    <cellStyle name="Обычный 18 2 5" xfId="304"/>
    <cellStyle name="Обычный 18 2 6" xfId="305"/>
    <cellStyle name="Обычный 18 2 7" xfId="306"/>
    <cellStyle name="Обычный 18 2 8" xfId="307"/>
    <cellStyle name="Обычный 18 2 9" xfId="308"/>
    <cellStyle name="Обычный 18 20" xfId="309"/>
    <cellStyle name="Обычный 18 21" xfId="310"/>
    <cellStyle name="Обычный 18 22" xfId="311"/>
    <cellStyle name="Обычный 18 23" xfId="312"/>
    <cellStyle name="Обычный 18 24" xfId="313"/>
    <cellStyle name="Обычный 18 25" xfId="314"/>
    <cellStyle name="Обычный 18 26" xfId="315"/>
    <cellStyle name="Обычный 18 27" xfId="316"/>
    <cellStyle name="Обычный 18 28" xfId="317"/>
    <cellStyle name="Обычный 18 29" xfId="318"/>
    <cellStyle name="Обычный 18 3" xfId="319"/>
    <cellStyle name="Обычный 18 30" xfId="320"/>
    <cellStyle name="Обычный 18 31" xfId="321"/>
    <cellStyle name="Обычный 18 32" xfId="322"/>
    <cellStyle name="Обычный 18 33" xfId="323"/>
    <cellStyle name="Обычный 18 34" xfId="324"/>
    <cellStyle name="Обычный 18 35" xfId="325"/>
    <cellStyle name="Обычный 18 36" xfId="326"/>
    <cellStyle name="Обычный 18 37" xfId="327"/>
    <cellStyle name="Обычный 18 38" xfId="328"/>
    <cellStyle name="Обычный 18 39" xfId="329"/>
    <cellStyle name="Обычный 18 4" xfId="330"/>
    <cellStyle name="Обычный 18 40" xfId="331"/>
    <cellStyle name="Обычный 18 41" xfId="332"/>
    <cellStyle name="Обычный 18 42" xfId="333"/>
    <cellStyle name="Обычный 18 43" xfId="334"/>
    <cellStyle name="Обычный 18 44" xfId="335"/>
    <cellStyle name="Обычный 18 45" xfId="336"/>
    <cellStyle name="Обычный 18 46" xfId="337"/>
    <cellStyle name="Обычный 18 47" xfId="338"/>
    <cellStyle name="Обычный 18 48" xfId="339"/>
    <cellStyle name="Обычный 18 49" xfId="340"/>
    <cellStyle name="Обычный 18 5" xfId="341"/>
    <cellStyle name="Обычный 18 50" xfId="342"/>
    <cellStyle name="Обычный 18 50 2" xfId="343"/>
    <cellStyle name="Обычный 18 6" xfId="344"/>
    <cellStyle name="Обычный 18 7" xfId="345"/>
    <cellStyle name="Обычный 18 8" xfId="346"/>
    <cellStyle name="Обычный 18 9" xfId="347"/>
    <cellStyle name="Обычный 19" xfId="348"/>
    <cellStyle name="Обычный 19 2" xfId="349"/>
    <cellStyle name="Обычный 19 3" xfId="350"/>
    <cellStyle name="Обычный 19 4" xfId="351"/>
    <cellStyle name="Обычный 2" xfId="352"/>
    <cellStyle name="Обычный 2 10" xfId="353"/>
    <cellStyle name="Обычный 2 15" xfId="354"/>
    <cellStyle name="Обычный 2 2" xfId="355"/>
    <cellStyle name="Обычный 2 2 2" xfId="356"/>
    <cellStyle name="Обычный 2 2 2 2" xfId="357"/>
    <cellStyle name="Обычный 2 2 2 2 2" xfId="358"/>
    <cellStyle name="Обычный 2 2 2 2 3" xfId="359"/>
    <cellStyle name="Обычный 2 2 2 3" xfId="360"/>
    <cellStyle name="Обычный 2 2 2 4" xfId="361"/>
    <cellStyle name="Обычный 2 2 2 5" xfId="362"/>
    <cellStyle name="Обычный 2 2 3" xfId="363"/>
    <cellStyle name="Обычный 2 2 3 2" xfId="364"/>
    <cellStyle name="Обычный 2 2 3 3" xfId="365"/>
    <cellStyle name="Обычный 2 2 4" xfId="366"/>
    <cellStyle name="Обычный 2 2 5" xfId="367"/>
    <cellStyle name="Обычный 2 3" xfId="3"/>
    <cellStyle name="Обычный 2 3 2" xfId="2"/>
    <cellStyle name="Обычный 2 3 3" xfId="368"/>
    <cellStyle name="Обычный 2 4" xfId="369"/>
    <cellStyle name="Обычный 2 5" xfId="370"/>
    <cellStyle name="Обычный 2 6" xfId="371"/>
    <cellStyle name="Обычный 2 6 2" xfId="372"/>
    <cellStyle name="Обычный 2 6 3" xfId="373"/>
    <cellStyle name="Обычный 2 7" xfId="374"/>
    <cellStyle name="Обычный 2 8" xfId="375"/>
    <cellStyle name="Обычный 2 9" xfId="1"/>
    <cellStyle name="Обычный 20" xfId="376"/>
    <cellStyle name="Обычный 20 10" xfId="377"/>
    <cellStyle name="Обычный 20 11" xfId="378"/>
    <cellStyle name="Обычный 20 12" xfId="379"/>
    <cellStyle name="Обычный 20 13" xfId="380"/>
    <cellStyle name="Обычный 20 14" xfId="381"/>
    <cellStyle name="Обычный 20 15" xfId="382"/>
    <cellStyle name="Обычный 20 16" xfId="383"/>
    <cellStyle name="Обычный 20 17" xfId="384"/>
    <cellStyle name="Обычный 20 18" xfId="385"/>
    <cellStyle name="Обычный 20 19" xfId="386"/>
    <cellStyle name="Обычный 20 2" xfId="387"/>
    <cellStyle name="Обычный 20 2 10" xfId="388"/>
    <cellStyle name="Обычный 20 2 11" xfId="389"/>
    <cellStyle name="Обычный 20 2 12" xfId="390"/>
    <cellStyle name="Обычный 20 2 13" xfId="391"/>
    <cellStyle name="Обычный 20 2 14" xfId="392"/>
    <cellStyle name="Обычный 20 2 15" xfId="393"/>
    <cellStyle name="Обычный 20 2 16" xfId="394"/>
    <cellStyle name="Обычный 20 2 17" xfId="395"/>
    <cellStyle name="Обычный 20 2 18" xfId="396"/>
    <cellStyle name="Обычный 20 2 19" xfId="397"/>
    <cellStyle name="Обычный 20 2 2" xfId="398"/>
    <cellStyle name="Обычный 20 2 2 10" xfId="399"/>
    <cellStyle name="Обычный 20 2 2 11" xfId="400"/>
    <cellStyle name="Обычный 20 2 2 12" xfId="401"/>
    <cellStyle name="Обычный 20 2 2 13" xfId="402"/>
    <cellStyle name="Обычный 20 2 2 14" xfId="403"/>
    <cellStyle name="Обычный 20 2 2 15" xfId="404"/>
    <cellStyle name="Обычный 20 2 2 16" xfId="405"/>
    <cellStyle name="Обычный 20 2 2 17" xfId="406"/>
    <cellStyle name="Обычный 20 2 2 18" xfId="407"/>
    <cellStyle name="Обычный 20 2 2 19" xfId="408"/>
    <cellStyle name="Обычный 20 2 2 2" xfId="409"/>
    <cellStyle name="Обычный 20 2 2 20" xfId="410"/>
    <cellStyle name="Обычный 20 2 2 21" xfId="411"/>
    <cellStyle name="Обычный 20 2 2 22" xfId="412"/>
    <cellStyle name="Обычный 20 2 2 23" xfId="413"/>
    <cellStyle name="Обычный 20 2 2 24" xfId="414"/>
    <cellStyle name="Обычный 20 2 2 25" xfId="415"/>
    <cellStyle name="Обычный 20 2 2 26" xfId="416"/>
    <cellStyle name="Обычный 20 2 2 27" xfId="417"/>
    <cellStyle name="Обычный 20 2 2 28" xfId="418"/>
    <cellStyle name="Обычный 20 2 2 29" xfId="419"/>
    <cellStyle name="Обычный 20 2 2 3" xfId="420"/>
    <cellStyle name="Обычный 20 2 2 30" xfId="421"/>
    <cellStyle name="Обычный 20 2 2 31" xfId="422"/>
    <cellStyle name="Обычный 20 2 2 32" xfId="423"/>
    <cellStyle name="Обычный 20 2 2 33" xfId="424"/>
    <cellStyle name="Обычный 20 2 2 34" xfId="425"/>
    <cellStyle name="Обычный 20 2 2 35" xfId="426"/>
    <cellStyle name="Обычный 20 2 2 36" xfId="427"/>
    <cellStyle name="Обычный 20 2 2 37" xfId="428"/>
    <cellStyle name="Обычный 20 2 2 38" xfId="429"/>
    <cellStyle name="Обычный 20 2 2 39" xfId="430"/>
    <cellStyle name="Обычный 20 2 2 4" xfId="431"/>
    <cellStyle name="Обычный 20 2 2 40" xfId="432"/>
    <cellStyle name="Обычный 20 2 2 41" xfId="433"/>
    <cellStyle name="Обычный 20 2 2 42" xfId="434"/>
    <cellStyle name="Обычный 20 2 2 43" xfId="435"/>
    <cellStyle name="Обычный 20 2 2 44" xfId="436"/>
    <cellStyle name="Обычный 20 2 2 45" xfId="437"/>
    <cellStyle name="Обычный 20 2 2 46" xfId="438"/>
    <cellStyle name="Обычный 20 2 2 47" xfId="439"/>
    <cellStyle name="Обычный 20 2 2 48" xfId="440"/>
    <cellStyle name="Обычный 20 2 2 5" xfId="441"/>
    <cellStyle name="Обычный 20 2 2 6" xfId="442"/>
    <cellStyle name="Обычный 20 2 2 7" xfId="443"/>
    <cellStyle name="Обычный 20 2 2 8" xfId="444"/>
    <cellStyle name="Обычный 20 2 2 9" xfId="445"/>
    <cellStyle name="Обычный 20 2 20" xfId="446"/>
    <cellStyle name="Обычный 20 2 21" xfId="447"/>
    <cellStyle name="Обычный 20 2 22" xfId="448"/>
    <cellStyle name="Обычный 20 2 23" xfId="449"/>
    <cellStyle name="Обычный 20 2 24" xfId="450"/>
    <cellStyle name="Обычный 20 2 25" xfId="451"/>
    <cellStyle name="Обычный 20 2 26" xfId="452"/>
    <cellStyle name="Обычный 20 2 27" xfId="453"/>
    <cellStyle name="Обычный 20 2 28" xfId="454"/>
    <cellStyle name="Обычный 20 2 29" xfId="455"/>
    <cellStyle name="Обычный 20 2 3" xfId="456"/>
    <cellStyle name="Обычный 20 2 30" xfId="457"/>
    <cellStyle name="Обычный 20 2 31" xfId="458"/>
    <cellStyle name="Обычный 20 2 32" xfId="459"/>
    <cellStyle name="Обычный 20 2 33" xfId="460"/>
    <cellStyle name="Обычный 20 2 34" xfId="461"/>
    <cellStyle name="Обычный 20 2 35" xfId="462"/>
    <cellStyle name="Обычный 20 2 36" xfId="463"/>
    <cellStyle name="Обычный 20 2 37" xfId="464"/>
    <cellStyle name="Обычный 20 2 38" xfId="465"/>
    <cellStyle name="Обычный 20 2 39" xfId="466"/>
    <cellStyle name="Обычный 20 2 4" xfId="467"/>
    <cellStyle name="Обычный 20 2 40" xfId="468"/>
    <cellStyle name="Обычный 20 2 41" xfId="469"/>
    <cellStyle name="Обычный 20 2 42" xfId="470"/>
    <cellStyle name="Обычный 20 2 43" xfId="471"/>
    <cellStyle name="Обычный 20 2 44" xfId="472"/>
    <cellStyle name="Обычный 20 2 45" xfId="473"/>
    <cellStyle name="Обычный 20 2 46" xfId="474"/>
    <cellStyle name="Обычный 20 2 47" xfId="475"/>
    <cellStyle name="Обычный 20 2 48" xfId="476"/>
    <cellStyle name="Обычный 20 2 49" xfId="477"/>
    <cellStyle name="Обычный 20 2 5" xfId="478"/>
    <cellStyle name="Обычный 20 2 6" xfId="479"/>
    <cellStyle name="Обычный 20 2 7" xfId="480"/>
    <cellStyle name="Обычный 20 2 8" xfId="481"/>
    <cellStyle name="Обычный 20 2 9" xfId="482"/>
    <cellStyle name="Обычный 20 20" xfId="483"/>
    <cellStyle name="Обычный 20 21" xfId="484"/>
    <cellStyle name="Обычный 20 22" xfId="485"/>
    <cellStyle name="Обычный 20 23" xfId="486"/>
    <cellStyle name="Обычный 20 24" xfId="487"/>
    <cellStyle name="Обычный 20 25" xfId="488"/>
    <cellStyle name="Обычный 20 26" xfId="489"/>
    <cellStyle name="Обычный 20 27" xfId="490"/>
    <cellStyle name="Обычный 20 28" xfId="491"/>
    <cellStyle name="Обычный 20 29" xfId="492"/>
    <cellStyle name="Обычный 20 3" xfId="493"/>
    <cellStyle name="Обычный 20 30" xfId="494"/>
    <cellStyle name="Обычный 20 31" xfId="495"/>
    <cellStyle name="Обычный 20 32" xfId="496"/>
    <cellStyle name="Обычный 20 33" xfId="497"/>
    <cellStyle name="Обычный 20 34" xfId="498"/>
    <cellStyle name="Обычный 20 35" xfId="499"/>
    <cellStyle name="Обычный 20 36" xfId="500"/>
    <cellStyle name="Обычный 20 37" xfId="501"/>
    <cellStyle name="Обычный 20 38" xfId="502"/>
    <cellStyle name="Обычный 20 39" xfId="503"/>
    <cellStyle name="Обычный 20 4" xfId="504"/>
    <cellStyle name="Обычный 20 40" xfId="505"/>
    <cellStyle name="Обычный 20 41" xfId="506"/>
    <cellStyle name="Обычный 20 42" xfId="507"/>
    <cellStyle name="Обычный 20 43" xfId="508"/>
    <cellStyle name="Обычный 20 44" xfId="509"/>
    <cellStyle name="Обычный 20 45" xfId="510"/>
    <cellStyle name="Обычный 20 46" xfId="511"/>
    <cellStyle name="Обычный 20 47" xfId="512"/>
    <cellStyle name="Обычный 20 48" xfId="513"/>
    <cellStyle name="Обычный 20 49" xfId="514"/>
    <cellStyle name="Обычный 20 5" xfId="515"/>
    <cellStyle name="Обычный 20 5 10" xfId="516"/>
    <cellStyle name="Обычный 20 5 11" xfId="517"/>
    <cellStyle name="Обычный 20 5 12" xfId="518"/>
    <cellStyle name="Обычный 20 5 13" xfId="519"/>
    <cellStyle name="Обычный 20 5 14" xfId="520"/>
    <cellStyle name="Обычный 20 5 15" xfId="521"/>
    <cellStyle name="Обычный 20 5 16" xfId="522"/>
    <cellStyle name="Обычный 20 5 17" xfId="523"/>
    <cellStyle name="Обычный 20 5 18" xfId="524"/>
    <cellStyle name="Обычный 20 5 19" xfId="525"/>
    <cellStyle name="Обычный 20 5 2" xfId="526"/>
    <cellStyle name="Обычный 20 5 20" xfId="527"/>
    <cellStyle name="Обычный 20 5 21" xfId="528"/>
    <cellStyle name="Обычный 20 5 22" xfId="529"/>
    <cellStyle name="Обычный 20 5 23" xfId="530"/>
    <cellStyle name="Обычный 20 5 24" xfId="531"/>
    <cellStyle name="Обычный 20 5 25" xfId="532"/>
    <cellStyle name="Обычный 20 5 26" xfId="533"/>
    <cellStyle name="Обычный 20 5 27" xfId="534"/>
    <cellStyle name="Обычный 20 5 28" xfId="535"/>
    <cellStyle name="Обычный 20 5 29" xfId="536"/>
    <cellStyle name="Обычный 20 5 3" xfId="537"/>
    <cellStyle name="Обычный 20 5 30" xfId="538"/>
    <cellStyle name="Обычный 20 5 31" xfId="539"/>
    <cellStyle name="Обычный 20 5 32" xfId="540"/>
    <cellStyle name="Обычный 20 5 33" xfId="541"/>
    <cellStyle name="Обычный 20 5 34" xfId="542"/>
    <cellStyle name="Обычный 20 5 35" xfId="543"/>
    <cellStyle name="Обычный 20 5 36" xfId="544"/>
    <cellStyle name="Обычный 20 5 37" xfId="545"/>
    <cellStyle name="Обычный 20 5 38" xfId="546"/>
    <cellStyle name="Обычный 20 5 39" xfId="547"/>
    <cellStyle name="Обычный 20 5 4" xfId="548"/>
    <cellStyle name="Обычный 20 5 40" xfId="549"/>
    <cellStyle name="Обычный 20 5 41" xfId="550"/>
    <cellStyle name="Обычный 20 5 42" xfId="551"/>
    <cellStyle name="Обычный 20 5 43" xfId="552"/>
    <cellStyle name="Обычный 20 5 44" xfId="553"/>
    <cellStyle name="Обычный 20 5 45" xfId="554"/>
    <cellStyle name="Обычный 20 5 46" xfId="555"/>
    <cellStyle name="Обычный 20 5 47" xfId="556"/>
    <cellStyle name="Обычный 20 5 48" xfId="557"/>
    <cellStyle name="Обычный 20 5 5" xfId="558"/>
    <cellStyle name="Обычный 20 5 6" xfId="559"/>
    <cellStyle name="Обычный 20 5 7" xfId="560"/>
    <cellStyle name="Обычный 20 5 8" xfId="561"/>
    <cellStyle name="Обычный 20 5 9" xfId="562"/>
    <cellStyle name="Обычный 20 50" xfId="563"/>
    <cellStyle name="Обычный 20 51" xfId="564"/>
    <cellStyle name="Обычный 20 52" xfId="565"/>
    <cellStyle name="Обычный 20 53" xfId="566"/>
    <cellStyle name="Обычный 20 6" xfId="567"/>
    <cellStyle name="Обычный 20 7" xfId="568"/>
    <cellStyle name="Обычный 20 8" xfId="569"/>
    <cellStyle name="Обычный 20 9" xfId="570"/>
    <cellStyle name="Обычный 21" xfId="571"/>
    <cellStyle name="Обычный 21 2" xfId="572"/>
    <cellStyle name="Обычный 21 2 2" xfId="573"/>
    <cellStyle name="Обычный 21 3" xfId="574"/>
    <cellStyle name="Обычный 21 4" xfId="575"/>
    <cellStyle name="Обычный 22" xfId="576"/>
    <cellStyle name="Обычный 22 10" xfId="577"/>
    <cellStyle name="Обычный 22 10 2" xfId="578"/>
    <cellStyle name="Обычный 22 10 3" xfId="579"/>
    <cellStyle name="Обычный 22 11" xfId="580"/>
    <cellStyle name="Обычный 22 12" xfId="581"/>
    <cellStyle name="Обычный 22 13" xfId="582"/>
    <cellStyle name="Обычный 22 14" xfId="583"/>
    <cellStyle name="Обычный 22 15" xfId="584"/>
    <cellStyle name="Обычный 22 16" xfId="585"/>
    <cellStyle name="Обычный 22 17" xfId="586"/>
    <cellStyle name="Обычный 22 18" xfId="587"/>
    <cellStyle name="Обычный 22 19" xfId="588"/>
    <cellStyle name="Обычный 22 2" xfId="589"/>
    <cellStyle name="Обычный 22 20" xfId="590"/>
    <cellStyle name="Обычный 22 21" xfId="591"/>
    <cellStyle name="Обычный 22 22" xfId="592"/>
    <cellStyle name="Обычный 22 23" xfId="593"/>
    <cellStyle name="Обычный 22 24" xfId="594"/>
    <cellStyle name="Обычный 22 25" xfId="595"/>
    <cellStyle name="Обычный 22 26" xfId="596"/>
    <cellStyle name="Обычный 22 27" xfId="597"/>
    <cellStyle name="Обычный 22 28" xfId="598"/>
    <cellStyle name="Обычный 22 29" xfId="599"/>
    <cellStyle name="Обычный 22 3" xfId="600"/>
    <cellStyle name="Обычный 22 30" xfId="601"/>
    <cellStyle name="Обычный 22 31" xfId="602"/>
    <cellStyle name="Обычный 22 32" xfId="603"/>
    <cellStyle name="Обычный 22 33" xfId="604"/>
    <cellStyle name="Обычный 22 34" xfId="605"/>
    <cellStyle name="Обычный 22 35" xfId="606"/>
    <cellStyle name="Обычный 22 36" xfId="607"/>
    <cellStyle name="Обычный 22 37" xfId="608"/>
    <cellStyle name="Обычный 22 38" xfId="609"/>
    <cellStyle name="Обычный 22 39" xfId="610"/>
    <cellStyle name="Обычный 22 4" xfId="611"/>
    <cellStyle name="Обычный 22 4 10" xfId="612"/>
    <cellStyle name="Обычный 22 4 11" xfId="613"/>
    <cellStyle name="Обычный 22 4 12" xfId="614"/>
    <cellStyle name="Обычный 22 4 13" xfId="615"/>
    <cellStyle name="Обычный 22 4 14" xfId="616"/>
    <cellStyle name="Обычный 22 4 15" xfId="617"/>
    <cellStyle name="Обычный 22 4 16" xfId="618"/>
    <cellStyle name="Обычный 22 4 17" xfId="619"/>
    <cellStyle name="Обычный 22 4 18" xfId="620"/>
    <cellStyle name="Обычный 22 4 19" xfId="621"/>
    <cellStyle name="Обычный 22 4 2" xfId="622"/>
    <cellStyle name="Обычный 22 4 20" xfId="623"/>
    <cellStyle name="Обычный 22 4 21" xfId="624"/>
    <cellStyle name="Обычный 22 4 22" xfId="625"/>
    <cellStyle name="Обычный 22 4 23" xfId="626"/>
    <cellStyle name="Обычный 22 4 24" xfId="627"/>
    <cellStyle name="Обычный 22 4 25" xfId="628"/>
    <cellStyle name="Обычный 22 4 26" xfId="629"/>
    <cellStyle name="Обычный 22 4 27" xfId="630"/>
    <cellStyle name="Обычный 22 4 28" xfId="631"/>
    <cellStyle name="Обычный 22 4 29" xfId="632"/>
    <cellStyle name="Обычный 22 4 3" xfId="633"/>
    <cellStyle name="Обычный 22 4 30" xfId="634"/>
    <cellStyle name="Обычный 22 4 31" xfId="635"/>
    <cellStyle name="Обычный 22 4 32" xfId="636"/>
    <cellStyle name="Обычный 22 4 33" xfId="637"/>
    <cellStyle name="Обычный 22 4 34" xfId="638"/>
    <cellStyle name="Обычный 22 4 35" xfId="639"/>
    <cellStyle name="Обычный 22 4 36" xfId="640"/>
    <cellStyle name="Обычный 22 4 37" xfId="641"/>
    <cellStyle name="Обычный 22 4 38" xfId="642"/>
    <cellStyle name="Обычный 22 4 39" xfId="643"/>
    <cellStyle name="Обычный 22 4 4" xfId="644"/>
    <cellStyle name="Обычный 22 4 40" xfId="645"/>
    <cellStyle name="Обычный 22 4 41" xfId="646"/>
    <cellStyle name="Обычный 22 4 42" xfId="647"/>
    <cellStyle name="Обычный 22 4 43" xfId="648"/>
    <cellStyle name="Обычный 22 4 44" xfId="649"/>
    <cellStyle name="Обычный 22 4 45" xfId="650"/>
    <cellStyle name="Обычный 22 4 46" xfId="651"/>
    <cellStyle name="Обычный 22 4 47" xfId="652"/>
    <cellStyle name="Обычный 22 4 48" xfId="653"/>
    <cellStyle name="Обычный 22 4 5" xfId="654"/>
    <cellStyle name="Обычный 22 4 6" xfId="655"/>
    <cellStyle name="Обычный 22 4 7" xfId="656"/>
    <cellStyle name="Обычный 22 4 8" xfId="657"/>
    <cellStyle name="Обычный 22 4 9" xfId="658"/>
    <cellStyle name="Обычный 22 40" xfId="659"/>
    <cellStyle name="Обычный 22 41" xfId="660"/>
    <cellStyle name="Обычный 22 42" xfId="661"/>
    <cellStyle name="Обычный 22 43" xfId="662"/>
    <cellStyle name="Обычный 22 44" xfId="663"/>
    <cellStyle name="Обычный 22 45" xfId="664"/>
    <cellStyle name="Обычный 22 46" xfId="665"/>
    <cellStyle name="Обычный 22 47" xfId="666"/>
    <cellStyle name="Обычный 22 48" xfId="667"/>
    <cellStyle name="Обычный 22 49" xfId="668"/>
    <cellStyle name="Обычный 22 5" xfId="669"/>
    <cellStyle name="Обычный 22 50" xfId="670"/>
    <cellStyle name="Обычный 22 51" xfId="671"/>
    <cellStyle name="Обычный 22 52" xfId="672"/>
    <cellStyle name="Обычный 22 53" xfId="673"/>
    <cellStyle name="Обычный 22 6" xfId="674"/>
    <cellStyle name="Обычный 22 7" xfId="675"/>
    <cellStyle name="Обычный 22 8" xfId="676"/>
    <cellStyle name="Обычный 22 9" xfId="677"/>
    <cellStyle name="Обычный 23" xfId="678"/>
    <cellStyle name="Обычный 23 2" xfId="679"/>
    <cellStyle name="Обычный 23 2 10" xfId="680"/>
    <cellStyle name="Обычный 23 2 11" xfId="681"/>
    <cellStyle name="Обычный 23 2 12" xfId="682"/>
    <cellStyle name="Обычный 23 2 13" xfId="683"/>
    <cellStyle name="Обычный 23 2 14" xfId="684"/>
    <cellStyle name="Обычный 23 2 15" xfId="685"/>
    <cellStyle name="Обычный 23 2 16" xfId="686"/>
    <cellStyle name="Обычный 23 2 17" xfId="687"/>
    <cellStyle name="Обычный 23 2 18" xfId="688"/>
    <cellStyle name="Обычный 23 2 19" xfId="689"/>
    <cellStyle name="Обычный 23 2 2" xfId="690"/>
    <cellStyle name="Обычный 23 2 20" xfId="691"/>
    <cellStyle name="Обычный 23 2 21" xfId="692"/>
    <cellStyle name="Обычный 23 2 22" xfId="693"/>
    <cellStyle name="Обычный 23 2 23" xfId="694"/>
    <cellStyle name="Обычный 23 2 24" xfId="695"/>
    <cellStyle name="Обычный 23 2 25" xfId="696"/>
    <cellStyle name="Обычный 23 2 26" xfId="697"/>
    <cellStyle name="Обычный 23 2 27" xfId="698"/>
    <cellStyle name="Обычный 23 2 28" xfId="699"/>
    <cellStyle name="Обычный 23 2 29" xfId="700"/>
    <cellStyle name="Обычный 23 2 3" xfId="701"/>
    <cellStyle name="Обычный 23 2 30" xfId="702"/>
    <cellStyle name="Обычный 23 2 31" xfId="703"/>
    <cellStyle name="Обычный 23 2 32" xfId="704"/>
    <cellStyle name="Обычный 23 2 33" xfId="705"/>
    <cellStyle name="Обычный 23 2 34" xfId="706"/>
    <cellStyle name="Обычный 23 2 35" xfId="707"/>
    <cellStyle name="Обычный 23 2 36" xfId="708"/>
    <cellStyle name="Обычный 23 2 37" xfId="709"/>
    <cellStyle name="Обычный 23 2 38" xfId="710"/>
    <cellStyle name="Обычный 23 2 39" xfId="711"/>
    <cellStyle name="Обычный 23 2 4" xfId="712"/>
    <cellStyle name="Обычный 23 2 40" xfId="713"/>
    <cellStyle name="Обычный 23 2 41" xfId="714"/>
    <cellStyle name="Обычный 23 2 42" xfId="715"/>
    <cellStyle name="Обычный 23 2 43" xfId="716"/>
    <cellStyle name="Обычный 23 2 44" xfId="717"/>
    <cellStyle name="Обычный 23 2 45" xfId="718"/>
    <cellStyle name="Обычный 23 2 46" xfId="719"/>
    <cellStyle name="Обычный 23 2 47" xfId="720"/>
    <cellStyle name="Обычный 23 2 48" xfId="721"/>
    <cellStyle name="Обычный 23 2 5" xfId="722"/>
    <cellStyle name="Обычный 23 2 6" xfId="723"/>
    <cellStyle name="Обычный 23 2 7" xfId="724"/>
    <cellStyle name="Обычный 23 2 8" xfId="725"/>
    <cellStyle name="Обычный 23 2 9" xfId="726"/>
    <cellStyle name="Обычный 23 3" xfId="727"/>
    <cellStyle name="Обычный 23 4" xfId="728"/>
    <cellStyle name="Обычный 24" xfId="729"/>
    <cellStyle name="Обычный 24 10" xfId="730"/>
    <cellStyle name="Обычный 24 11" xfId="731"/>
    <cellStyle name="Обычный 24 12" xfId="732"/>
    <cellStyle name="Обычный 24 13" xfId="733"/>
    <cellStyle name="Обычный 24 14" xfId="734"/>
    <cellStyle name="Обычный 24 15" xfId="735"/>
    <cellStyle name="Обычный 24 16" xfId="736"/>
    <cellStyle name="Обычный 24 17" xfId="737"/>
    <cellStyle name="Обычный 24 18" xfId="738"/>
    <cellStyle name="Обычный 24 19" xfId="739"/>
    <cellStyle name="Обычный 24 2" xfId="740"/>
    <cellStyle name="Обычный 24 2 10" xfId="741"/>
    <cellStyle name="Обычный 24 2 11" xfId="742"/>
    <cellStyle name="Обычный 24 2 12" xfId="743"/>
    <cellStyle name="Обычный 24 2 13" xfId="744"/>
    <cellStyle name="Обычный 24 2 14" xfId="745"/>
    <cellStyle name="Обычный 24 2 15" xfId="746"/>
    <cellStyle name="Обычный 24 2 16" xfId="747"/>
    <cellStyle name="Обычный 24 2 17" xfId="748"/>
    <cellStyle name="Обычный 24 2 18" xfId="749"/>
    <cellStyle name="Обычный 24 2 19" xfId="750"/>
    <cellStyle name="Обычный 24 2 2" xfId="751"/>
    <cellStyle name="Обычный 24 2 2 10" xfId="752"/>
    <cellStyle name="Обычный 24 2 2 11" xfId="753"/>
    <cellStyle name="Обычный 24 2 2 12" xfId="754"/>
    <cellStyle name="Обычный 24 2 2 13" xfId="755"/>
    <cellStyle name="Обычный 24 2 2 14" xfId="756"/>
    <cellStyle name="Обычный 24 2 2 15" xfId="757"/>
    <cellStyle name="Обычный 24 2 2 16" xfId="758"/>
    <cellStyle name="Обычный 24 2 2 17" xfId="759"/>
    <cellStyle name="Обычный 24 2 2 18" xfId="760"/>
    <cellStyle name="Обычный 24 2 2 19" xfId="761"/>
    <cellStyle name="Обычный 24 2 2 2" xfId="762"/>
    <cellStyle name="Обычный 24 2 2 20" xfId="763"/>
    <cellStyle name="Обычный 24 2 2 21" xfId="764"/>
    <cellStyle name="Обычный 24 2 2 22" xfId="765"/>
    <cellStyle name="Обычный 24 2 2 23" xfId="766"/>
    <cellStyle name="Обычный 24 2 2 24" xfId="767"/>
    <cellStyle name="Обычный 24 2 2 25" xfId="768"/>
    <cellStyle name="Обычный 24 2 2 26" xfId="769"/>
    <cellStyle name="Обычный 24 2 2 27" xfId="770"/>
    <cellStyle name="Обычный 24 2 2 28" xfId="771"/>
    <cellStyle name="Обычный 24 2 2 29" xfId="772"/>
    <cellStyle name="Обычный 24 2 2 3" xfId="773"/>
    <cellStyle name="Обычный 24 2 2 30" xfId="774"/>
    <cellStyle name="Обычный 24 2 2 31" xfId="775"/>
    <cellStyle name="Обычный 24 2 2 32" xfId="776"/>
    <cellStyle name="Обычный 24 2 2 33" xfId="777"/>
    <cellStyle name="Обычный 24 2 2 34" xfId="778"/>
    <cellStyle name="Обычный 24 2 2 35" xfId="779"/>
    <cellStyle name="Обычный 24 2 2 36" xfId="780"/>
    <cellStyle name="Обычный 24 2 2 37" xfId="781"/>
    <cellStyle name="Обычный 24 2 2 38" xfId="782"/>
    <cellStyle name="Обычный 24 2 2 39" xfId="783"/>
    <cellStyle name="Обычный 24 2 2 4" xfId="784"/>
    <cellStyle name="Обычный 24 2 2 40" xfId="785"/>
    <cellStyle name="Обычный 24 2 2 41" xfId="786"/>
    <cellStyle name="Обычный 24 2 2 42" xfId="787"/>
    <cellStyle name="Обычный 24 2 2 43" xfId="788"/>
    <cellStyle name="Обычный 24 2 2 44" xfId="789"/>
    <cellStyle name="Обычный 24 2 2 45" xfId="790"/>
    <cellStyle name="Обычный 24 2 2 46" xfId="791"/>
    <cellStyle name="Обычный 24 2 2 47" xfId="792"/>
    <cellStyle name="Обычный 24 2 2 48" xfId="793"/>
    <cellStyle name="Обычный 24 2 2 5" xfId="794"/>
    <cellStyle name="Обычный 24 2 2 6" xfId="795"/>
    <cellStyle name="Обычный 24 2 2 7" xfId="796"/>
    <cellStyle name="Обычный 24 2 2 8" xfId="797"/>
    <cellStyle name="Обычный 24 2 2 9" xfId="798"/>
    <cellStyle name="Обычный 24 2 20" xfId="799"/>
    <cellStyle name="Обычный 24 2 21" xfId="800"/>
    <cellStyle name="Обычный 24 2 22" xfId="801"/>
    <cellStyle name="Обычный 24 2 23" xfId="802"/>
    <cellStyle name="Обычный 24 2 24" xfId="803"/>
    <cellStyle name="Обычный 24 2 25" xfId="804"/>
    <cellStyle name="Обычный 24 2 26" xfId="805"/>
    <cellStyle name="Обычный 24 2 27" xfId="806"/>
    <cellStyle name="Обычный 24 2 28" xfId="807"/>
    <cellStyle name="Обычный 24 2 29" xfId="808"/>
    <cellStyle name="Обычный 24 2 3" xfId="809"/>
    <cellStyle name="Обычный 24 2 30" xfId="810"/>
    <cellStyle name="Обычный 24 2 31" xfId="811"/>
    <cellStyle name="Обычный 24 2 32" xfId="812"/>
    <cellStyle name="Обычный 24 2 33" xfId="813"/>
    <cellStyle name="Обычный 24 2 34" xfId="814"/>
    <cellStyle name="Обычный 24 2 35" xfId="815"/>
    <cellStyle name="Обычный 24 2 36" xfId="816"/>
    <cellStyle name="Обычный 24 2 37" xfId="817"/>
    <cellStyle name="Обычный 24 2 38" xfId="818"/>
    <cellStyle name="Обычный 24 2 39" xfId="819"/>
    <cellStyle name="Обычный 24 2 4" xfId="820"/>
    <cellStyle name="Обычный 24 2 40" xfId="821"/>
    <cellStyle name="Обычный 24 2 41" xfId="822"/>
    <cellStyle name="Обычный 24 2 42" xfId="823"/>
    <cellStyle name="Обычный 24 2 43" xfId="824"/>
    <cellStyle name="Обычный 24 2 44" xfId="825"/>
    <cellStyle name="Обычный 24 2 45" xfId="826"/>
    <cellStyle name="Обычный 24 2 46" xfId="827"/>
    <cellStyle name="Обычный 24 2 47" xfId="828"/>
    <cellStyle name="Обычный 24 2 48" xfId="829"/>
    <cellStyle name="Обычный 24 2 49" xfId="830"/>
    <cellStyle name="Обычный 24 2 5" xfId="831"/>
    <cellStyle name="Обычный 24 2 6" xfId="832"/>
    <cellStyle name="Обычный 24 2 7" xfId="833"/>
    <cellStyle name="Обычный 24 2 8" xfId="834"/>
    <cellStyle name="Обычный 24 2 9" xfId="835"/>
    <cellStyle name="Обычный 24 20" xfId="836"/>
    <cellStyle name="Обычный 24 21" xfId="837"/>
    <cellStyle name="Обычный 24 22" xfId="838"/>
    <cellStyle name="Обычный 24 23" xfId="839"/>
    <cellStyle name="Обычный 24 24" xfId="840"/>
    <cellStyle name="Обычный 24 25" xfId="841"/>
    <cellStyle name="Обычный 24 26" xfId="842"/>
    <cellStyle name="Обычный 24 27" xfId="843"/>
    <cellStyle name="Обычный 24 28" xfId="844"/>
    <cellStyle name="Обычный 24 29" xfId="845"/>
    <cellStyle name="Обычный 24 3" xfId="846"/>
    <cellStyle name="Обычный 24 30" xfId="847"/>
    <cellStyle name="Обычный 24 31" xfId="848"/>
    <cellStyle name="Обычный 24 32" xfId="849"/>
    <cellStyle name="Обычный 24 33" xfId="850"/>
    <cellStyle name="Обычный 24 34" xfId="851"/>
    <cellStyle name="Обычный 24 35" xfId="852"/>
    <cellStyle name="Обычный 24 36" xfId="853"/>
    <cellStyle name="Обычный 24 37" xfId="854"/>
    <cellStyle name="Обычный 24 38" xfId="855"/>
    <cellStyle name="Обычный 24 39" xfId="856"/>
    <cellStyle name="Обычный 24 4" xfId="857"/>
    <cellStyle name="Обычный 24 4 10" xfId="858"/>
    <cellStyle name="Обычный 24 4 11" xfId="859"/>
    <cellStyle name="Обычный 24 4 12" xfId="860"/>
    <cellStyle name="Обычный 24 4 13" xfId="861"/>
    <cellStyle name="Обычный 24 4 14" xfId="862"/>
    <cellStyle name="Обычный 24 4 15" xfId="863"/>
    <cellStyle name="Обычный 24 4 16" xfId="864"/>
    <cellStyle name="Обычный 24 4 17" xfId="865"/>
    <cellStyle name="Обычный 24 4 18" xfId="866"/>
    <cellStyle name="Обычный 24 4 19" xfId="867"/>
    <cellStyle name="Обычный 24 4 2" xfId="868"/>
    <cellStyle name="Обычный 24 4 20" xfId="869"/>
    <cellStyle name="Обычный 24 4 21" xfId="870"/>
    <cellStyle name="Обычный 24 4 22" xfId="871"/>
    <cellStyle name="Обычный 24 4 23" xfId="872"/>
    <cellStyle name="Обычный 24 4 24" xfId="873"/>
    <cellStyle name="Обычный 24 4 25" xfId="874"/>
    <cellStyle name="Обычный 24 4 26" xfId="875"/>
    <cellStyle name="Обычный 24 4 27" xfId="876"/>
    <cellStyle name="Обычный 24 4 28" xfId="877"/>
    <cellStyle name="Обычный 24 4 29" xfId="878"/>
    <cellStyle name="Обычный 24 4 3" xfId="879"/>
    <cellStyle name="Обычный 24 4 30" xfId="880"/>
    <cellStyle name="Обычный 24 4 31" xfId="881"/>
    <cellStyle name="Обычный 24 4 32" xfId="882"/>
    <cellStyle name="Обычный 24 4 33" xfId="883"/>
    <cellStyle name="Обычный 24 4 34" xfId="884"/>
    <cellStyle name="Обычный 24 4 35" xfId="885"/>
    <cellStyle name="Обычный 24 4 36" xfId="886"/>
    <cellStyle name="Обычный 24 4 37" xfId="887"/>
    <cellStyle name="Обычный 24 4 38" xfId="888"/>
    <cellStyle name="Обычный 24 4 39" xfId="889"/>
    <cellStyle name="Обычный 24 4 4" xfId="890"/>
    <cellStyle name="Обычный 24 4 40" xfId="891"/>
    <cellStyle name="Обычный 24 4 41" xfId="892"/>
    <cellStyle name="Обычный 24 4 42" xfId="893"/>
    <cellStyle name="Обычный 24 4 43" xfId="894"/>
    <cellStyle name="Обычный 24 4 44" xfId="895"/>
    <cellStyle name="Обычный 24 4 45" xfId="896"/>
    <cellStyle name="Обычный 24 4 46" xfId="897"/>
    <cellStyle name="Обычный 24 4 47" xfId="898"/>
    <cellStyle name="Обычный 24 4 48" xfId="899"/>
    <cellStyle name="Обычный 24 4 5" xfId="900"/>
    <cellStyle name="Обычный 24 4 6" xfId="901"/>
    <cellStyle name="Обычный 24 4 7" xfId="902"/>
    <cellStyle name="Обычный 24 4 8" xfId="903"/>
    <cellStyle name="Обычный 24 4 9" xfId="904"/>
    <cellStyle name="Обычный 24 40" xfId="905"/>
    <cellStyle name="Обычный 24 41" xfId="906"/>
    <cellStyle name="Обычный 24 42" xfId="907"/>
    <cellStyle name="Обычный 24 43" xfId="908"/>
    <cellStyle name="Обычный 24 44" xfId="909"/>
    <cellStyle name="Обычный 24 45" xfId="910"/>
    <cellStyle name="Обычный 24 46" xfId="911"/>
    <cellStyle name="Обычный 24 47" xfId="912"/>
    <cellStyle name="Обычный 24 48" xfId="913"/>
    <cellStyle name="Обычный 24 49" xfId="914"/>
    <cellStyle name="Обычный 24 5" xfId="915"/>
    <cellStyle name="Обычный 24 50" xfId="916"/>
    <cellStyle name="Обычный 24 51" xfId="917"/>
    <cellStyle name="Обычный 24 52" xfId="918"/>
    <cellStyle name="Обычный 24 6" xfId="919"/>
    <cellStyle name="Обычный 24 7" xfId="920"/>
    <cellStyle name="Обычный 24 8" xfId="921"/>
    <cellStyle name="Обычный 24 9" xfId="922"/>
    <cellStyle name="Обычный 25" xfId="923"/>
    <cellStyle name="Обычный 25 2" xfId="924"/>
    <cellStyle name="Обычный 25 2 10" xfId="925"/>
    <cellStyle name="Обычный 25 2 11" xfId="926"/>
    <cellStyle name="Обычный 25 2 12" xfId="927"/>
    <cellStyle name="Обычный 25 2 13" xfId="928"/>
    <cellStyle name="Обычный 25 2 14" xfId="929"/>
    <cellStyle name="Обычный 25 2 15" xfId="930"/>
    <cellStyle name="Обычный 25 2 16" xfId="931"/>
    <cellStyle name="Обычный 25 2 17" xfId="932"/>
    <cellStyle name="Обычный 25 2 18" xfId="933"/>
    <cellStyle name="Обычный 25 2 19" xfId="934"/>
    <cellStyle name="Обычный 25 2 2" xfId="935"/>
    <cellStyle name="Обычный 25 2 2 10" xfId="936"/>
    <cellStyle name="Обычный 25 2 2 11" xfId="937"/>
    <cellStyle name="Обычный 25 2 2 12" xfId="938"/>
    <cellStyle name="Обычный 25 2 2 13" xfId="939"/>
    <cellStyle name="Обычный 25 2 2 14" xfId="940"/>
    <cellStyle name="Обычный 25 2 2 15" xfId="941"/>
    <cellStyle name="Обычный 25 2 2 16" xfId="942"/>
    <cellStyle name="Обычный 25 2 2 17" xfId="943"/>
    <cellStyle name="Обычный 25 2 2 18" xfId="944"/>
    <cellStyle name="Обычный 25 2 2 19" xfId="945"/>
    <cellStyle name="Обычный 25 2 2 2" xfId="946"/>
    <cellStyle name="Обычный 25 2 2 20" xfId="947"/>
    <cellStyle name="Обычный 25 2 2 21" xfId="948"/>
    <cellStyle name="Обычный 25 2 2 22" xfId="949"/>
    <cellStyle name="Обычный 25 2 2 23" xfId="950"/>
    <cellStyle name="Обычный 25 2 2 24" xfId="951"/>
    <cellStyle name="Обычный 25 2 2 25" xfId="952"/>
    <cellStyle name="Обычный 25 2 2 26" xfId="953"/>
    <cellStyle name="Обычный 25 2 2 27" xfId="954"/>
    <cellStyle name="Обычный 25 2 2 28" xfId="955"/>
    <cellStyle name="Обычный 25 2 2 29" xfId="956"/>
    <cellStyle name="Обычный 25 2 2 3" xfId="957"/>
    <cellStyle name="Обычный 25 2 2 30" xfId="958"/>
    <cellStyle name="Обычный 25 2 2 31" xfId="959"/>
    <cellStyle name="Обычный 25 2 2 32" xfId="960"/>
    <cellStyle name="Обычный 25 2 2 33" xfId="961"/>
    <cellStyle name="Обычный 25 2 2 34" xfId="962"/>
    <cellStyle name="Обычный 25 2 2 35" xfId="963"/>
    <cellStyle name="Обычный 25 2 2 36" xfId="964"/>
    <cellStyle name="Обычный 25 2 2 37" xfId="965"/>
    <cellStyle name="Обычный 25 2 2 38" xfId="966"/>
    <cellStyle name="Обычный 25 2 2 39" xfId="967"/>
    <cellStyle name="Обычный 25 2 2 4" xfId="968"/>
    <cellStyle name="Обычный 25 2 2 40" xfId="969"/>
    <cellStyle name="Обычный 25 2 2 41" xfId="970"/>
    <cellStyle name="Обычный 25 2 2 42" xfId="971"/>
    <cellStyle name="Обычный 25 2 2 43" xfId="972"/>
    <cellStyle name="Обычный 25 2 2 44" xfId="973"/>
    <cellStyle name="Обычный 25 2 2 45" xfId="974"/>
    <cellStyle name="Обычный 25 2 2 46" xfId="975"/>
    <cellStyle name="Обычный 25 2 2 47" xfId="976"/>
    <cellStyle name="Обычный 25 2 2 48" xfId="977"/>
    <cellStyle name="Обычный 25 2 2 5" xfId="978"/>
    <cellStyle name="Обычный 25 2 2 6" xfId="979"/>
    <cellStyle name="Обычный 25 2 2 7" xfId="980"/>
    <cellStyle name="Обычный 25 2 2 8" xfId="981"/>
    <cellStyle name="Обычный 25 2 2 9" xfId="982"/>
    <cellStyle name="Обычный 25 2 20" xfId="983"/>
    <cellStyle name="Обычный 25 2 21" xfId="984"/>
    <cellStyle name="Обычный 25 2 22" xfId="985"/>
    <cellStyle name="Обычный 25 2 23" xfId="986"/>
    <cellStyle name="Обычный 25 2 24" xfId="987"/>
    <cellStyle name="Обычный 25 2 25" xfId="988"/>
    <cellStyle name="Обычный 25 2 26" xfId="989"/>
    <cellStyle name="Обычный 25 2 27" xfId="990"/>
    <cellStyle name="Обычный 25 2 28" xfId="991"/>
    <cellStyle name="Обычный 25 2 29" xfId="992"/>
    <cellStyle name="Обычный 25 2 3" xfId="993"/>
    <cellStyle name="Обычный 25 2 30" xfId="994"/>
    <cellStyle name="Обычный 25 2 31" xfId="995"/>
    <cellStyle name="Обычный 25 2 32" xfId="996"/>
    <cellStyle name="Обычный 25 2 33" xfId="997"/>
    <cellStyle name="Обычный 25 2 34" xfId="998"/>
    <cellStyle name="Обычный 25 2 35" xfId="999"/>
    <cellStyle name="Обычный 25 2 36" xfId="1000"/>
    <cellStyle name="Обычный 25 2 37" xfId="1001"/>
    <cellStyle name="Обычный 25 2 38" xfId="1002"/>
    <cellStyle name="Обычный 25 2 39" xfId="1003"/>
    <cellStyle name="Обычный 25 2 4" xfId="1004"/>
    <cellStyle name="Обычный 25 2 40" xfId="1005"/>
    <cellStyle name="Обычный 25 2 41" xfId="1006"/>
    <cellStyle name="Обычный 25 2 42" xfId="1007"/>
    <cellStyle name="Обычный 25 2 43" xfId="1008"/>
    <cellStyle name="Обычный 25 2 44" xfId="1009"/>
    <cellStyle name="Обычный 25 2 45" xfId="1010"/>
    <cellStyle name="Обычный 25 2 46" xfId="1011"/>
    <cellStyle name="Обычный 25 2 47" xfId="1012"/>
    <cellStyle name="Обычный 25 2 48" xfId="1013"/>
    <cellStyle name="Обычный 25 2 49" xfId="1014"/>
    <cellStyle name="Обычный 25 2 5" xfId="1015"/>
    <cellStyle name="Обычный 25 2 6" xfId="1016"/>
    <cellStyle name="Обычный 25 2 7" xfId="1017"/>
    <cellStyle name="Обычный 25 2 8" xfId="1018"/>
    <cellStyle name="Обычный 25 2 9" xfId="1019"/>
    <cellStyle name="Обычный 25 3" xfId="1020"/>
    <cellStyle name="Обычный 25 4" xfId="1021"/>
    <cellStyle name="Обычный 26" xfId="1022"/>
    <cellStyle name="Обычный 26 2" xfId="1023"/>
    <cellStyle name="Обычный 26 3" xfId="1024"/>
    <cellStyle name="Обычный 27" xfId="1025"/>
    <cellStyle name="Обычный 27 2" xfId="1026"/>
    <cellStyle name="Обычный 28" xfId="1027"/>
    <cellStyle name="Обычный 28 10" xfId="1028"/>
    <cellStyle name="Обычный 28 10 2" xfId="1029"/>
    <cellStyle name="Обычный 28 10 2 2" xfId="1030"/>
    <cellStyle name="Обычный 28 11" xfId="1031"/>
    <cellStyle name="Обычный 28 12" xfId="1032"/>
    <cellStyle name="Обычный 28 13" xfId="1033"/>
    <cellStyle name="Обычный 28 14" xfId="1034"/>
    <cellStyle name="Обычный 28 15" xfId="1035"/>
    <cellStyle name="Обычный 28 16" xfId="1036"/>
    <cellStyle name="Обычный 28 17" xfId="1037"/>
    <cellStyle name="Обычный 28 18" xfId="1038"/>
    <cellStyle name="Обычный 28 19" xfId="1039"/>
    <cellStyle name="Обычный 28 2" xfId="1040"/>
    <cellStyle name="Обычный 28 2 2" xfId="1041"/>
    <cellStyle name="Обычный 28 2 2 2" xfId="1042"/>
    <cellStyle name="Обычный 28 2 3" xfId="1043"/>
    <cellStyle name="Обычный 28 20" xfId="1044"/>
    <cellStyle name="Обычный 28 21" xfId="1045"/>
    <cellStyle name="Обычный 28 22" xfId="1046"/>
    <cellStyle name="Обычный 28 23" xfId="1047"/>
    <cellStyle name="Обычный 28 24" xfId="1048"/>
    <cellStyle name="Обычный 28 25" xfId="1049"/>
    <cellStyle name="Обычный 28 26" xfId="1050"/>
    <cellStyle name="Обычный 28 27" xfId="1051"/>
    <cellStyle name="Обычный 28 28" xfId="1052"/>
    <cellStyle name="Обычный 28 29" xfId="1053"/>
    <cellStyle name="Обычный 28 3" xfId="1054"/>
    <cellStyle name="Обычный 28 30" xfId="1055"/>
    <cellStyle name="Обычный 28 31" xfId="1056"/>
    <cellStyle name="Обычный 28 32" xfId="1057"/>
    <cellStyle name="Обычный 28 33" xfId="1058"/>
    <cellStyle name="Обычный 28 34" xfId="1059"/>
    <cellStyle name="Обычный 28 35" xfId="1060"/>
    <cellStyle name="Обычный 28 36" xfId="1061"/>
    <cellStyle name="Обычный 28 37" xfId="1062"/>
    <cellStyle name="Обычный 28 38" xfId="1063"/>
    <cellStyle name="Обычный 28 39" xfId="1064"/>
    <cellStyle name="Обычный 28 4" xfId="1065"/>
    <cellStyle name="Обычный 28 40" xfId="1066"/>
    <cellStyle name="Обычный 28 41" xfId="1067"/>
    <cellStyle name="Обычный 28 42" xfId="1068"/>
    <cellStyle name="Обычный 28 43" xfId="1069"/>
    <cellStyle name="Обычный 28 44" xfId="1070"/>
    <cellStyle name="Обычный 28 45" xfId="1071"/>
    <cellStyle name="Обычный 28 46" xfId="1072"/>
    <cellStyle name="Обычный 28 47" xfId="1073"/>
    <cellStyle name="Обычный 28 48" xfId="1074"/>
    <cellStyle name="Обычный 28 49" xfId="1075"/>
    <cellStyle name="Обычный 28 5" xfId="1076"/>
    <cellStyle name="Обычный 28 50" xfId="1077"/>
    <cellStyle name="Обычный 28 51" xfId="1078"/>
    <cellStyle name="Обычный 28 6" xfId="1079"/>
    <cellStyle name="Обычный 28 7" xfId="1080"/>
    <cellStyle name="Обычный 28 8" xfId="1081"/>
    <cellStyle name="Обычный 28 9" xfId="1082"/>
    <cellStyle name="Обычный 29" xfId="1083"/>
    <cellStyle name="Обычный 29 2" xfId="1084"/>
    <cellStyle name="Обычный 29 3" xfId="1085"/>
    <cellStyle name="Обычный 29 4" xfId="1086"/>
    <cellStyle name="Обычный 3" xfId="1087"/>
    <cellStyle name="Обычный 3 10" xfId="1088"/>
    <cellStyle name="Обычный 3 13" xfId="1089"/>
    <cellStyle name="Обычный 3 2" xfId="1090"/>
    <cellStyle name="Обычный 3 2 10" xfId="1091"/>
    <cellStyle name="Обычный 3 2 11" xfId="1092"/>
    <cellStyle name="Обычный 3 2 12" xfId="1093"/>
    <cellStyle name="Обычный 3 2 13" xfId="1094"/>
    <cellStyle name="Обычный 3 2 14" xfId="1095"/>
    <cellStyle name="Обычный 3 2 15" xfId="1096"/>
    <cellStyle name="Обычный 3 2 16" xfId="1097"/>
    <cellStyle name="Обычный 3 2 17" xfId="1098"/>
    <cellStyle name="Обычный 3 2 18" xfId="1099"/>
    <cellStyle name="Обычный 3 2 19" xfId="1100"/>
    <cellStyle name="Обычный 3 2 2" xfId="1101"/>
    <cellStyle name="Обычный 3 2 20" xfId="1102"/>
    <cellStyle name="Обычный 3 2 21" xfId="1103"/>
    <cellStyle name="Обычный 3 2 22" xfId="1104"/>
    <cellStyle name="Обычный 3 2 23" xfId="1105"/>
    <cellStyle name="Обычный 3 2 24" xfId="1106"/>
    <cellStyle name="Обычный 3 2 25" xfId="1107"/>
    <cellStyle name="Обычный 3 2 26" xfId="1108"/>
    <cellStyle name="Обычный 3 2 27" xfId="1109"/>
    <cellStyle name="Обычный 3 2 28" xfId="1110"/>
    <cellStyle name="Обычный 3 2 29" xfId="1111"/>
    <cellStyle name="Обычный 3 2 3" xfId="1112"/>
    <cellStyle name="Обычный 3 2 3 10" xfId="1113"/>
    <cellStyle name="Обычный 3 2 3 11" xfId="1114"/>
    <cellStyle name="Обычный 3 2 3 12" xfId="1115"/>
    <cellStyle name="Обычный 3 2 3 13" xfId="1116"/>
    <cellStyle name="Обычный 3 2 3 14" xfId="1117"/>
    <cellStyle name="Обычный 3 2 3 15" xfId="1118"/>
    <cellStyle name="Обычный 3 2 3 16" xfId="1119"/>
    <cellStyle name="Обычный 3 2 3 17" xfId="1120"/>
    <cellStyle name="Обычный 3 2 3 18" xfId="1121"/>
    <cellStyle name="Обычный 3 2 3 19" xfId="1122"/>
    <cellStyle name="Обычный 3 2 3 2" xfId="1123"/>
    <cellStyle name="Обычный 3 2 3 20" xfId="1124"/>
    <cellStyle name="Обычный 3 2 3 21" xfId="1125"/>
    <cellStyle name="Обычный 3 2 3 22" xfId="1126"/>
    <cellStyle name="Обычный 3 2 3 23" xfId="1127"/>
    <cellStyle name="Обычный 3 2 3 24" xfId="1128"/>
    <cellStyle name="Обычный 3 2 3 25" xfId="1129"/>
    <cellStyle name="Обычный 3 2 3 26" xfId="1130"/>
    <cellStyle name="Обычный 3 2 3 27" xfId="1131"/>
    <cellStyle name="Обычный 3 2 3 28" xfId="1132"/>
    <cellStyle name="Обычный 3 2 3 29" xfId="1133"/>
    <cellStyle name="Обычный 3 2 3 3" xfId="1134"/>
    <cellStyle name="Обычный 3 2 3 30" xfId="1135"/>
    <cellStyle name="Обычный 3 2 3 31" xfId="1136"/>
    <cellStyle name="Обычный 3 2 3 32" xfId="1137"/>
    <cellStyle name="Обычный 3 2 3 33" xfId="1138"/>
    <cellStyle name="Обычный 3 2 3 34" xfId="1139"/>
    <cellStyle name="Обычный 3 2 3 35" xfId="1140"/>
    <cellStyle name="Обычный 3 2 3 36" xfId="1141"/>
    <cellStyle name="Обычный 3 2 3 37" xfId="1142"/>
    <cellStyle name="Обычный 3 2 3 38" xfId="1143"/>
    <cellStyle name="Обычный 3 2 3 39" xfId="1144"/>
    <cellStyle name="Обычный 3 2 3 4" xfId="1145"/>
    <cellStyle name="Обычный 3 2 3 40" xfId="1146"/>
    <cellStyle name="Обычный 3 2 3 41" xfId="1147"/>
    <cellStyle name="Обычный 3 2 3 42" xfId="1148"/>
    <cellStyle name="Обычный 3 2 3 43" xfId="1149"/>
    <cellStyle name="Обычный 3 2 3 44" xfId="1150"/>
    <cellStyle name="Обычный 3 2 3 45" xfId="1151"/>
    <cellStyle name="Обычный 3 2 3 46" xfId="1152"/>
    <cellStyle name="Обычный 3 2 3 47" xfId="1153"/>
    <cellStyle name="Обычный 3 2 3 48" xfId="1154"/>
    <cellStyle name="Обычный 3 2 3 5" xfId="1155"/>
    <cellStyle name="Обычный 3 2 3 6" xfId="1156"/>
    <cellStyle name="Обычный 3 2 3 7" xfId="1157"/>
    <cellStyle name="Обычный 3 2 3 8" xfId="1158"/>
    <cellStyle name="Обычный 3 2 3 9" xfId="1159"/>
    <cellStyle name="Обычный 3 2 30" xfId="1160"/>
    <cellStyle name="Обычный 3 2 31" xfId="1161"/>
    <cellStyle name="Обычный 3 2 32" xfId="1162"/>
    <cellStyle name="Обычный 3 2 33" xfId="1163"/>
    <cellStyle name="Обычный 3 2 34" xfId="1164"/>
    <cellStyle name="Обычный 3 2 35" xfId="1165"/>
    <cellStyle name="Обычный 3 2 36" xfId="1166"/>
    <cellStyle name="Обычный 3 2 37" xfId="1167"/>
    <cellStyle name="Обычный 3 2 38" xfId="1168"/>
    <cellStyle name="Обычный 3 2 39" xfId="1169"/>
    <cellStyle name="Обычный 3 2 4" xfId="1170"/>
    <cellStyle name="Обычный 3 2 40" xfId="1171"/>
    <cellStyle name="Обычный 3 2 41" xfId="1172"/>
    <cellStyle name="Обычный 3 2 42" xfId="1173"/>
    <cellStyle name="Обычный 3 2 43" xfId="1174"/>
    <cellStyle name="Обычный 3 2 44" xfId="1175"/>
    <cellStyle name="Обычный 3 2 45" xfId="1176"/>
    <cellStyle name="Обычный 3 2 46" xfId="1177"/>
    <cellStyle name="Обычный 3 2 47" xfId="1178"/>
    <cellStyle name="Обычный 3 2 48" xfId="1179"/>
    <cellStyle name="Обычный 3 2 49" xfId="1180"/>
    <cellStyle name="Обычный 3 2 5" xfId="1181"/>
    <cellStyle name="Обычный 3 2 50" xfId="1182"/>
    <cellStyle name="Обычный 3 2 51" xfId="1183"/>
    <cellStyle name="Обычный 3 2 52" xfId="1184"/>
    <cellStyle name="Обычный 3 2 6" xfId="1185"/>
    <cellStyle name="Обычный 3 2 7" xfId="1186"/>
    <cellStyle name="Обычный 3 2 8" xfId="1187"/>
    <cellStyle name="Обычный 3 2 9" xfId="1188"/>
    <cellStyle name="Обычный 3 3" xfId="1189"/>
    <cellStyle name="Обычный 30" xfId="1190"/>
    <cellStyle name="Обычный 30 2" xfId="1191"/>
    <cellStyle name="Обычный 31" xfId="1192"/>
    <cellStyle name="Обычный 31 2" xfId="1193"/>
    <cellStyle name="Обычный 31 3" xfId="1194"/>
    <cellStyle name="Обычный 31 4" xfId="1195"/>
    <cellStyle name="Обычный 31 4 2" xfId="1196"/>
    <cellStyle name="Обычный 31 5" xfId="1197"/>
    <cellStyle name="Обычный 32" xfId="1198"/>
    <cellStyle name="Обычный 32 2" xfId="1199"/>
    <cellStyle name="Обычный 33" xfId="1200"/>
    <cellStyle name="Обычный 33 2" xfId="1201"/>
    <cellStyle name="Обычный 33 3" xfId="1202"/>
    <cellStyle name="Обычный 34" xfId="1203"/>
    <cellStyle name="Обычный 34 2" xfId="1204"/>
    <cellStyle name="Обычный 35" xfId="1205"/>
    <cellStyle name="Обычный 35 2" xfId="1206"/>
    <cellStyle name="Обычный 35 3" xfId="1207"/>
    <cellStyle name="Обычный 35 4" xfId="1208"/>
    <cellStyle name="Обычный 35 4 2" xfId="1209"/>
    <cellStyle name="Обычный 35 5" xfId="1210"/>
    <cellStyle name="Обычный 36" xfId="1211"/>
    <cellStyle name="Обычный 36 2" xfId="1212"/>
    <cellStyle name="Обычный 37" xfId="1213"/>
    <cellStyle name="Обычный 37 2" xfId="1214"/>
    <cellStyle name="Обычный 37 3" xfId="1215"/>
    <cellStyle name="Обычный 37 3 2" xfId="1216"/>
    <cellStyle name="Обычный 37 3 2 2" xfId="1217"/>
    <cellStyle name="Обычный 37 3 3" xfId="1218"/>
    <cellStyle name="Обычный 37 3 4" xfId="1219"/>
    <cellStyle name="Обычный 37 3 5" xfId="1220"/>
    <cellStyle name="Обычный 37 4" xfId="1221"/>
    <cellStyle name="Обычный 38" xfId="1222"/>
    <cellStyle name="Обычный 38 2" xfId="1223"/>
    <cellStyle name="Обычный 39" xfId="1224"/>
    <cellStyle name="Обычный 39 2" xfId="1225"/>
    <cellStyle name="Обычный 39 3" xfId="1226"/>
    <cellStyle name="Обычный 4" xfId="1227"/>
    <cellStyle name="Обычный 4 2" xfId="1228"/>
    <cellStyle name="Обычный 4 2 2" xfId="1229"/>
    <cellStyle name="Обычный 4 3" xfId="1230"/>
    <cellStyle name="Обычный 40" xfId="1231"/>
    <cellStyle name="Обычный 41" xfId="1232"/>
    <cellStyle name="Обычный 41 2" xfId="1233"/>
    <cellStyle name="Обычный 42" xfId="1234"/>
    <cellStyle name="Обычный 43" xfId="1235"/>
    <cellStyle name="Обычный 44" xfId="1236"/>
    <cellStyle name="Обычный 45" xfId="1237"/>
    <cellStyle name="Обычный 45 2" xfId="1238"/>
    <cellStyle name="Обычный 46" xfId="1239"/>
    <cellStyle name="Обычный 47" xfId="1240"/>
    <cellStyle name="Обычный 48" xfId="1241"/>
    <cellStyle name="Обычный 49" xfId="1242"/>
    <cellStyle name="Обычный 49 2" xfId="1243"/>
    <cellStyle name="Обычный 5" xfId="1244"/>
    <cellStyle name="Обычный 5 10" xfId="1245"/>
    <cellStyle name="Обычный 5 2" xfId="1246"/>
    <cellStyle name="Обычный 5 2 2" xfId="1247"/>
    <cellStyle name="Обычный 5 3" xfId="1248"/>
    <cellStyle name="Обычный 5 4" xfId="1249"/>
    <cellStyle name="Обычный 5 5" xfId="1250"/>
    <cellStyle name="Обычный 50" xfId="1251"/>
    <cellStyle name="Обычный 50 2" xfId="1252"/>
    <cellStyle name="Обычный 51" xfId="1253"/>
    <cellStyle name="Обычный 52" xfId="1254"/>
    <cellStyle name="Обычный 53" xfId="1255"/>
    <cellStyle name="Обычный 54" xfId="1256"/>
    <cellStyle name="Обычный 55" xfId="1257"/>
    <cellStyle name="Обычный 55 2" xfId="1258"/>
    <cellStyle name="Обычный 56" xfId="1259"/>
    <cellStyle name="Обычный 57" xfId="1260"/>
    <cellStyle name="Обычный 58" xfId="1261"/>
    <cellStyle name="Обычный 59" xfId="1262"/>
    <cellStyle name="Обычный 59 2" xfId="1263"/>
    <cellStyle name="Обычный 6" xfId="1264"/>
    <cellStyle name="Обычный 6 1" xfId="1265"/>
    <cellStyle name="Обычный 6 2" xfId="1266"/>
    <cellStyle name="Обычный 6 3" xfId="1267"/>
    <cellStyle name="Обычный 6 4" xfId="1268"/>
    <cellStyle name="Обычный 6 5" xfId="1269"/>
    <cellStyle name="Обычный 6 6" xfId="1270"/>
    <cellStyle name="Обычный 6 7" xfId="1271"/>
    <cellStyle name="Обычный 60" xfId="1272"/>
    <cellStyle name="Обычный 61" xfId="1273"/>
    <cellStyle name="Обычный 62" xfId="1274"/>
    <cellStyle name="Обычный 63" xfId="1275"/>
    <cellStyle name="Обычный 64" xfId="1276"/>
    <cellStyle name="Обычный 65" xfId="1277"/>
    <cellStyle name="Обычный 66" xfId="1278"/>
    <cellStyle name="Обычный 66 2" xfId="1279"/>
    <cellStyle name="Обычный 66 3" xfId="1280"/>
    <cellStyle name="Обычный 66 4" xfId="1281"/>
    <cellStyle name="Обычный 67" xfId="1282"/>
    <cellStyle name="Обычный 68" xfId="1283"/>
    <cellStyle name="Обычный 69" xfId="1284"/>
    <cellStyle name="Обычный 7" xfId="1285"/>
    <cellStyle name="Обычный 7 10" xfId="1286"/>
    <cellStyle name="Обычный 7 11" xfId="1287"/>
    <cellStyle name="Обычный 7 12" xfId="1288"/>
    <cellStyle name="Обычный 7 13" xfId="1289"/>
    <cellStyle name="Обычный 7 14" xfId="1290"/>
    <cellStyle name="Обычный 7 15" xfId="1291"/>
    <cellStyle name="Обычный 7 16" xfId="1292"/>
    <cellStyle name="Обычный 7 17" xfId="1293"/>
    <cellStyle name="Обычный 7 18" xfId="1294"/>
    <cellStyle name="Обычный 7 19" xfId="1295"/>
    <cellStyle name="Обычный 7 2" xfId="1296"/>
    <cellStyle name="Обычный 7 2 10" xfId="1297"/>
    <cellStyle name="Обычный 7 2 11" xfId="1298"/>
    <cellStyle name="Обычный 7 2 12" xfId="1299"/>
    <cellStyle name="Обычный 7 2 13" xfId="1300"/>
    <cellStyle name="Обычный 7 2 14" xfId="1301"/>
    <cellStyle name="Обычный 7 2 15" xfId="1302"/>
    <cellStyle name="Обычный 7 2 16" xfId="1303"/>
    <cellStyle name="Обычный 7 2 17" xfId="1304"/>
    <cellStyle name="Обычный 7 2 18" xfId="1305"/>
    <cellStyle name="Обычный 7 2 19" xfId="1306"/>
    <cellStyle name="Обычный 7 2 2" xfId="1307"/>
    <cellStyle name="Обычный 7 2 2 10" xfId="1308"/>
    <cellStyle name="Обычный 7 2 2 11" xfId="1309"/>
    <cellStyle name="Обычный 7 2 2 12" xfId="1310"/>
    <cellStyle name="Обычный 7 2 2 13" xfId="1311"/>
    <cellStyle name="Обычный 7 2 2 14" xfId="1312"/>
    <cellStyle name="Обычный 7 2 2 15" xfId="1313"/>
    <cellStyle name="Обычный 7 2 2 16" xfId="1314"/>
    <cellStyle name="Обычный 7 2 2 17" xfId="1315"/>
    <cellStyle name="Обычный 7 2 2 18" xfId="1316"/>
    <cellStyle name="Обычный 7 2 2 19" xfId="1317"/>
    <cellStyle name="Обычный 7 2 2 2" xfId="1318"/>
    <cellStyle name="Обычный 7 2 2 20" xfId="1319"/>
    <cellStyle name="Обычный 7 2 2 21" xfId="1320"/>
    <cellStyle name="Обычный 7 2 2 22" xfId="1321"/>
    <cellStyle name="Обычный 7 2 2 23" xfId="1322"/>
    <cellStyle name="Обычный 7 2 2 24" xfId="1323"/>
    <cellStyle name="Обычный 7 2 2 25" xfId="1324"/>
    <cellStyle name="Обычный 7 2 2 26" xfId="1325"/>
    <cellStyle name="Обычный 7 2 2 27" xfId="1326"/>
    <cellStyle name="Обычный 7 2 2 28" xfId="1327"/>
    <cellStyle name="Обычный 7 2 2 29" xfId="1328"/>
    <cellStyle name="Обычный 7 2 2 3" xfId="1329"/>
    <cellStyle name="Обычный 7 2 2 30" xfId="1330"/>
    <cellStyle name="Обычный 7 2 2 31" xfId="1331"/>
    <cellStyle name="Обычный 7 2 2 32" xfId="1332"/>
    <cellStyle name="Обычный 7 2 2 33" xfId="1333"/>
    <cellStyle name="Обычный 7 2 2 34" xfId="1334"/>
    <cellStyle name="Обычный 7 2 2 35" xfId="1335"/>
    <cellStyle name="Обычный 7 2 2 36" xfId="1336"/>
    <cellStyle name="Обычный 7 2 2 37" xfId="1337"/>
    <cellStyle name="Обычный 7 2 2 38" xfId="1338"/>
    <cellStyle name="Обычный 7 2 2 39" xfId="1339"/>
    <cellStyle name="Обычный 7 2 2 4" xfId="1340"/>
    <cellStyle name="Обычный 7 2 2 40" xfId="1341"/>
    <cellStyle name="Обычный 7 2 2 41" xfId="1342"/>
    <cellStyle name="Обычный 7 2 2 42" xfId="1343"/>
    <cellStyle name="Обычный 7 2 2 43" xfId="1344"/>
    <cellStyle name="Обычный 7 2 2 44" xfId="1345"/>
    <cellStyle name="Обычный 7 2 2 45" xfId="1346"/>
    <cellStyle name="Обычный 7 2 2 46" xfId="1347"/>
    <cellStyle name="Обычный 7 2 2 47" xfId="1348"/>
    <cellStyle name="Обычный 7 2 2 48" xfId="1349"/>
    <cellStyle name="Обычный 7 2 2 5" xfId="1350"/>
    <cellStyle name="Обычный 7 2 2 6" xfId="1351"/>
    <cellStyle name="Обычный 7 2 2 7" xfId="1352"/>
    <cellStyle name="Обычный 7 2 2 8" xfId="1353"/>
    <cellStyle name="Обычный 7 2 2 9" xfId="1354"/>
    <cellStyle name="Обычный 7 2 20" xfId="1355"/>
    <cellStyle name="Обычный 7 2 21" xfId="1356"/>
    <cellStyle name="Обычный 7 2 22" xfId="1357"/>
    <cellStyle name="Обычный 7 2 23" xfId="1358"/>
    <cellStyle name="Обычный 7 2 24" xfId="1359"/>
    <cellStyle name="Обычный 7 2 25" xfId="1360"/>
    <cellStyle name="Обычный 7 2 26" xfId="1361"/>
    <cellStyle name="Обычный 7 2 27" xfId="1362"/>
    <cellStyle name="Обычный 7 2 28" xfId="1363"/>
    <cellStyle name="Обычный 7 2 29" xfId="1364"/>
    <cellStyle name="Обычный 7 2 3" xfId="1365"/>
    <cellStyle name="Обычный 7 2 30" xfId="1366"/>
    <cellStyle name="Обычный 7 2 31" xfId="1367"/>
    <cellStyle name="Обычный 7 2 32" xfId="1368"/>
    <cellStyle name="Обычный 7 2 33" xfId="1369"/>
    <cellStyle name="Обычный 7 2 34" xfId="1370"/>
    <cellStyle name="Обычный 7 2 35" xfId="1371"/>
    <cellStyle name="Обычный 7 2 36" xfId="1372"/>
    <cellStyle name="Обычный 7 2 37" xfId="1373"/>
    <cellStyle name="Обычный 7 2 38" xfId="1374"/>
    <cellStyle name="Обычный 7 2 39" xfId="1375"/>
    <cellStyle name="Обычный 7 2 4" xfId="1376"/>
    <cellStyle name="Обычный 7 2 40" xfId="1377"/>
    <cellStyle name="Обычный 7 2 41" xfId="1378"/>
    <cellStyle name="Обычный 7 2 42" xfId="1379"/>
    <cellStyle name="Обычный 7 2 43" xfId="1380"/>
    <cellStyle name="Обычный 7 2 44" xfId="1381"/>
    <cellStyle name="Обычный 7 2 45" xfId="1382"/>
    <cellStyle name="Обычный 7 2 46" xfId="1383"/>
    <cellStyle name="Обычный 7 2 47" xfId="1384"/>
    <cellStyle name="Обычный 7 2 48" xfId="1385"/>
    <cellStyle name="Обычный 7 2 49" xfId="1386"/>
    <cellStyle name="Обычный 7 2 5" xfId="1387"/>
    <cellStyle name="Обычный 7 2 6" xfId="1388"/>
    <cellStyle name="Обычный 7 2 7" xfId="1389"/>
    <cellStyle name="Обычный 7 2 8" xfId="1390"/>
    <cellStyle name="Обычный 7 2 9" xfId="1391"/>
    <cellStyle name="Обычный 7 20" xfId="1392"/>
    <cellStyle name="Обычный 7 21" xfId="1393"/>
    <cellStyle name="Обычный 7 22" xfId="1394"/>
    <cellStyle name="Обычный 7 23" xfId="1395"/>
    <cellStyle name="Обычный 7 24" xfId="1396"/>
    <cellStyle name="Обычный 7 25" xfId="1397"/>
    <cellStyle name="Обычный 7 26" xfId="1398"/>
    <cellStyle name="Обычный 7 27" xfId="1399"/>
    <cellStyle name="Обычный 7 28" xfId="1400"/>
    <cellStyle name="Обычный 7 29" xfId="1401"/>
    <cellStyle name="Обычный 7 3" xfId="1402"/>
    <cellStyle name="Обычный 7 30" xfId="1403"/>
    <cellStyle name="Обычный 7 31" xfId="1404"/>
    <cellStyle name="Обычный 7 32" xfId="1405"/>
    <cellStyle name="Обычный 7 33" xfId="1406"/>
    <cellStyle name="Обычный 7 34" xfId="1407"/>
    <cellStyle name="Обычный 7 35" xfId="1408"/>
    <cellStyle name="Обычный 7 36" xfId="1409"/>
    <cellStyle name="Обычный 7 37" xfId="1410"/>
    <cellStyle name="Обычный 7 38" xfId="1411"/>
    <cellStyle name="Обычный 7 39" xfId="1412"/>
    <cellStyle name="Обычный 7 4" xfId="1413"/>
    <cellStyle name="Обычный 7 4 10" xfId="1414"/>
    <cellStyle name="Обычный 7 4 11" xfId="1415"/>
    <cellStyle name="Обычный 7 4 12" xfId="1416"/>
    <cellStyle name="Обычный 7 4 13" xfId="1417"/>
    <cellStyle name="Обычный 7 4 14" xfId="1418"/>
    <cellStyle name="Обычный 7 4 15" xfId="1419"/>
    <cellStyle name="Обычный 7 4 16" xfId="1420"/>
    <cellStyle name="Обычный 7 4 17" xfId="1421"/>
    <cellStyle name="Обычный 7 4 18" xfId="1422"/>
    <cellStyle name="Обычный 7 4 19" xfId="1423"/>
    <cellStyle name="Обычный 7 4 2" xfId="1424"/>
    <cellStyle name="Обычный 7 4 20" xfId="1425"/>
    <cellStyle name="Обычный 7 4 21" xfId="1426"/>
    <cellStyle name="Обычный 7 4 22" xfId="1427"/>
    <cellStyle name="Обычный 7 4 23" xfId="1428"/>
    <cellStyle name="Обычный 7 4 24" xfId="1429"/>
    <cellStyle name="Обычный 7 4 25" xfId="1430"/>
    <cellStyle name="Обычный 7 4 26" xfId="1431"/>
    <cellStyle name="Обычный 7 4 27" xfId="1432"/>
    <cellStyle name="Обычный 7 4 28" xfId="1433"/>
    <cellStyle name="Обычный 7 4 29" xfId="1434"/>
    <cellStyle name="Обычный 7 4 3" xfId="1435"/>
    <cellStyle name="Обычный 7 4 30" xfId="1436"/>
    <cellStyle name="Обычный 7 4 31" xfId="1437"/>
    <cellStyle name="Обычный 7 4 32" xfId="1438"/>
    <cellStyle name="Обычный 7 4 33" xfId="1439"/>
    <cellStyle name="Обычный 7 4 34" xfId="1440"/>
    <cellStyle name="Обычный 7 4 35" xfId="1441"/>
    <cellStyle name="Обычный 7 4 36" xfId="1442"/>
    <cellStyle name="Обычный 7 4 37" xfId="1443"/>
    <cellStyle name="Обычный 7 4 38" xfId="1444"/>
    <cellStyle name="Обычный 7 4 39" xfId="1445"/>
    <cellStyle name="Обычный 7 4 4" xfId="1446"/>
    <cellStyle name="Обычный 7 4 40" xfId="1447"/>
    <cellStyle name="Обычный 7 4 41" xfId="1448"/>
    <cellStyle name="Обычный 7 4 42" xfId="1449"/>
    <cellStyle name="Обычный 7 4 43" xfId="1450"/>
    <cellStyle name="Обычный 7 4 44" xfId="1451"/>
    <cellStyle name="Обычный 7 4 45" xfId="1452"/>
    <cellStyle name="Обычный 7 4 46" xfId="1453"/>
    <cellStyle name="Обычный 7 4 47" xfId="1454"/>
    <cellStyle name="Обычный 7 4 48" xfId="1455"/>
    <cellStyle name="Обычный 7 4 5" xfId="1456"/>
    <cellStyle name="Обычный 7 4 6" xfId="1457"/>
    <cellStyle name="Обычный 7 4 7" xfId="1458"/>
    <cellStyle name="Обычный 7 4 8" xfId="1459"/>
    <cellStyle name="Обычный 7 4 9" xfId="1460"/>
    <cellStyle name="Обычный 7 40" xfId="1461"/>
    <cellStyle name="Обычный 7 41" xfId="1462"/>
    <cellStyle name="Обычный 7 42" xfId="1463"/>
    <cellStyle name="Обычный 7 43" xfId="1464"/>
    <cellStyle name="Обычный 7 44" xfId="1465"/>
    <cellStyle name="Обычный 7 45" xfId="1466"/>
    <cellStyle name="Обычный 7 46" xfId="1467"/>
    <cellStyle name="Обычный 7 47" xfId="1468"/>
    <cellStyle name="Обычный 7 48" xfId="1469"/>
    <cellStyle name="Обычный 7 49" xfId="1470"/>
    <cellStyle name="Обычный 7 5" xfId="1471"/>
    <cellStyle name="Обычный 7 50" xfId="1472"/>
    <cellStyle name="Обычный 7 51" xfId="1473"/>
    <cellStyle name="Обычный 7 52" xfId="1474"/>
    <cellStyle name="Обычный 7 6" xfId="1475"/>
    <cellStyle name="Обычный 7 7" xfId="1476"/>
    <cellStyle name="Обычный 7 8" xfId="1477"/>
    <cellStyle name="Обычный 7 9" xfId="1478"/>
    <cellStyle name="Обычный 70" xfId="1479"/>
    <cellStyle name="Обычный 71" xfId="1480"/>
    <cellStyle name="Обычный 72" xfId="1481"/>
    <cellStyle name="Обычный 73" xfId="1482"/>
    <cellStyle name="Обычный 76" xfId="1483"/>
    <cellStyle name="Обычный 78" xfId="1484"/>
    <cellStyle name="Обычный 79" xfId="1485"/>
    <cellStyle name="Обычный 8" xfId="1486"/>
    <cellStyle name="Обычный 8 2" xfId="1487"/>
    <cellStyle name="Обычный 8 3" xfId="1488"/>
    <cellStyle name="Обычный 8 4" xfId="1489"/>
    <cellStyle name="Обычный 8 5" xfId="1490"/>
    <cellStyle name="Обычный 80" xfId="1491"/>
    <cellStyle name="Обычный 88" xfId="1492"/>
    <cellStyle name="Обычный 9" xfId="1493"/>
    <cellStyle name="Обычный 9 2" xfId="1494"/>
    <cellStyle name="Плохой 2" xfId="1495"/>
    <cellStyle name="Плохой 3" xfId="1496"/>
    <cellStyle name="Пояснение 2" xfId="4"/>
    <cellStyle name="Пояснение 2 2" xfId="1497"/>
    <cellStyle name="Пояснение 3" xfId="1498"/>
    <cellStyle name="Примечание 2" xfId="1499"/>
    <cellStyle name="Примечание 2 2" xfId="1500"/>
    <cellStyle name="Примечание 3" xfId="1501"/>
    <cellStyle name="Процентный 2" xfId="1502"/>
    <cellStyle name="Процентный 2 2" xfId="1503"/>
    <cellStyle name="Процентный 3" xfId="1504"/>
    <cellStyle name="Процентный 4" xfId="1505"/>
    <cellStyle name="Связанная ячейка 2" xfId="1506"/>
    <cellStyle name="Текст предупреждения 2" xfId="1507"/>
    <cellStyle name="Финансовый 2" xfId="1508"/>
    <cellStyle name="Хороший 2" xfId="15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19.xml"/><Relationship Id="rId47" Type="http://schemas.openxmlformats.org/officeDocument/2006/relationships/externalLink" Target="externalLinks/externalLink24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17.xml"/><Relationship Id="rId45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4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20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&#1042;&#1089;&#1077;&#1088;&#1086;&#1089;&#1089;&#1080;&#1081;&#1089;&#1082;&#1072;&#1103;%20&#1086;&#1083;&#1080;&#1084;&#1087;&#1080;&#1072;&#1076;&#1072;/&#1054;&#1083;&#1080;&#1084;&#1087;&#1080;&#1072;&#1076;&#1072;%202015-2016/&#1064;&#1082;&#1086;&#1083;&#1100;&#1085;&#1099;&#1081;%20&#1101;&#1090;&#1072;&#1087;/&#1054;&#1090;&#1095;&#1077;&#1090;/&#1054;&#1090;&#1095;&#1077;&#1090;%20&#1086;&#1090;%20&#1088;&#1072;&#1081;&#1086;&#1085;&#1086;&#1074;/21%20&#1086;&#1082;&#1090;&#1103;&#1073;&#1088;&#1103;/&#1057;&#1073;&#1086;&#1088;%20&#1076;&#1072;&#1085;&#1085;&#1099;&#1093;/&#1086;&#1090;&#1095;&#1077;&#1090;&#1099;%20&#1090;&#1086;%20&#1054;&#1059;/&#1074;&#1096;3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4;&#1090;&#1095;&#1077;&#1090;_&#1096;&#1082;&#1086;&#1083;&#1100;&#1085;&#1099;&#1081;_2015(&#1079;&#1072;%2012%20&#1086;&#1082;&#1090;-%20&#1086;&#1073;&#1097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pc\&#1054;&#1083;&#1080;&#1084;&#1087;&#1080;&#1072;&#1076;&#1099;\&#1042;&#1089;&#1077;&#1088;&#1086;&#1089;&#1089;&#1080;&#1081;&#1089;&#1082;&#1072;&#1103;%20&#1086;&#1083;&#1080;&#1084;&#1087;&#1080;&#1072;&#1076;&#1072;\&#1054;&#1083;&#1080;&#1084;&#1087;&#1080;&#1072;&#1076;&#1072;%202018-2019\&#1055;&#1083;&#1086;&#1097;&#1072;&#1076;&#1082;&#1080;\&#1041;&#1055;%20&#1086;&#1090;%20&#1088;&#1072;&#1081;&#1086;&#1085;&#1086;&#1074;\&#1041;&#1072;&#1079;&#1086;&#1074;&#1099;&#1077;%20&#1087;&#1083;&#1086;&#1097;&#1072;&#1076;&#1082;&#1080;%20&#1044;&#1079;&#1077;&#1088;&#1078;&#1080;&#1085;&#1089;&#1082;&#1080;&#1081;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14-10-2013_09-22-50\&#1054;&#1090;&#1095;&#1105;&#1090;-&#1101;&#1082;&#1086;&#1083;&#1086;&#1075;&#1080;&#1103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x/Documents/&#1086;&#1083;&#1080;&#1084;&#1087;&#1080;&#1072;&#1076;&#1099;/&#1086;&#1083;&#1080;&#1084;&#1087;&#1080;&#1072;&#1076;&#1099;%202015-2016/&#1086;&#1080;&#1084;.%20&#1085;&#1072;%20&#1089;&#1072;&#1081;&#1090;/&#1052;&#1041;&#1054;&#1059;%20&#1057;&#1054;&#1064;%20&#8470;%20191%20(&#1086;&#1090;&#1095;&#1077;&#1090;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pc\&#1054;&#1083;&#1080;&#1084;&#1087;&#1080;&#1072;&#1076;&#1099;\&#1042;&#1089;&#1077;&#1088;&#1086;&#1089;&#1089;&#1080;&#1081;&#1089;&#1082;&#1072;&#1103;%20&#1086;&#1083;&#1080;&#1084;&#1087;&#1080;&#1072;&#1076;&#1072;\&#1054;&#1083;&#1080;&#1084;&#1087;&#1080;&#1072;&#1076;&#1072;%202018-2019\&#1055;&#1083;&#1086;&#1097;&#1072;&#1076;&#1082;&#1080;\&#1041;&#1055;%20&#1086;&#1090;%20&#1088;&#1072;&#1081;&#1086;&#1085;&#1086;&#1074;\&#1041;&#1072;&#1079;&#1086;&#1074;&#1099;&#1077;%20&#1087;&#1083;&#1086;&#1097;&#1072;&#1076;&#1082;&#1080;_%20&#1051;&#1077;&#1085;&#1080;&#1085;&#1089;&#1082;&#1080;&#1081;_%20201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3;&#1080;&#1084;&#1087;&#1080;&#1072;&#1076;&#1099;\&#1042;&#1089;&#1077;&#1088;&#1086;&#1089;&#1089;&#1080;&#1081;&#1089;&#1082;&#1072;&#1103;%20&#1086;&#1083;&#1080;&#1084;&#1087;&#1080;&#1072;&#1076;&#1072;\&#1054;&#1083;&#1080;&#1084;&#1087;&#1080;&#1072;&#1076;&#1072;%202013\&#1064;&#1082;&#1086;&#1083;&#1100;&#1085;&#1099;&#1081;%20&#1101;&#1090;&#1072;&#1087;\&#1054;&#1090;&#1095;&#1077;&#1090;%20&#1086;&#1090;%20&#1088;&#1072;&#1081;&#1086;&#1085;&#1086;&#1074;\14_10\&#1054;&#1090;&#1095;&#1077;&#1090;&#1099;%20&#1086;&#1090;%20&#1088;&#1072;&#1081;&#1086;&#1085;&#1086;&#1074;1\&#1075;%204%20%20&#1054;&#1090;&#1095;&#1077;&#1090;%20&#1054;&#1059;%20&#1087;&#1086;%20&#1096;&#1082;%20&#1101;&#1090;%20&#1042;&#1089;&#1054;&#1064;%202013-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pc\&#1054;&#1083;&#1080;&#1084;&#1087;&#1080;&#1072;&#1076;&#1099;\&#1042;&#1089;&#1077;&#1088;&#1086;&#1089;&#1089;&#1080;&#1081;&#1089;&#1082;&#1072;&#1103;%20&#1086;&#1083;&#1080;&#1084;&#1087;&#1080;&#1072;&#1076;&#1072;\&#1054;&#1083;&#1080;&#1084;&#1087;&#1080;&#1072;&#1076;&#1072;%202018-2019\&#1055;&#1083;&#1086;&#1097;&#1072;&#1076;&#1082;&#1080;\&#1041;&#1055;%20&#1086;&#1090;%20&#1088;&#1072;&#1081;&#1086;&#1085;&#1086;&#1074;\&#1041;&#1072;&#1079;&#1086;&#1074;&#1099;&#1077;%20&#1087;&#1083;&#1086;&#1097;&#1072;&#1076;&#1082;&#1080;_&#1050;&#1072;&#1083;&#1080;&#1085;&#1080;&#1085;&#1089;&#1082;&#1080;&#1081;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pc\&#1054;&#1083;&#1080;&#1084;&#1087;&#1080;&#1072;&#1076;&#1099;\&#1042;&#1089;&#1077;&#1088;&#1086;&#1089;&#1089;&#1080;&#1081;&#1089;&#1082;&#1072;&#1103;%20&#1086;&#1083;&#1080;&#1084;&#1087;&#1080;&#1072;&#1076;&#1072;\&#1054;&#1083;&#1080;&#1084;&#1087;&#1080;&#1072;&#1076;&#1072;%202018-2019\&#1055;&#1083;&#1086;&#1097;&#1072;&#1076;&#1082;&#1080;\&#1041;&#1055;%20&#1086;&#1090;%20&#1088;&#1072;&#1081;&#1086;&#1085;&#1086;&#1074;\&#1041;&#1072;&#1079;&#1086;&#1074;&#1099;&#1077;%20&#1087;&#1083;&#1086;&#1097;&#1072;&#1076;&#1082;&#1080;%20&#1052;&#1069;%20&#1050;&#1080;&#1088;&#1086;&#1074;&#1089;&#1082;&#1080;&#108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pc\&#1054;&#1073;&#1097;&#1072;&#1103;%20&#1076;&#1083;&#1103;%20&#1076;&#1086;&#1082;&#1091;&#1084;&#1077;&#1085;&#1090;&#1086;&#1074;\&#1054;&#1083;&#1080;&#1084;&#1087;&#1080;&#1072;&#1076;&#1072;_2018-2019\&#1054;&#1058;&#1063;&#1045;&#1058;2\&#1050;&#1080;&#1088;&#1086;&#1074;&#1089;&#1082;&#1080;&#1081;\2%20&#1086;&#1090;&#1095;&#1077;&#1090;%20&#1050;&#1080;&#1088;&#1086;&#1074;&#1089;&#1082;&#1080;&#1081;%20&#1042;&#1089;&#1054;&#1064;\41%20&#1048;&#1089;&#1087;&#1088;&#1054;&#1090;&#1095;&#1077;&#1090;_&#1096;&#1082;&#1086;&#1083;&#1100;&#1085;&#1099;&#1081;_201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pc\&#1054;&#1083;&#1080;&#1084;&#1087;&#1080;&#1072;&#1076;&#1099;\&#1042;&#1089;&#1077;&#1088;&#1086;&#1089;&#1089;&#1080;&#1081;&#1089;&#1082;&#1072;&#1103;%20&#1086;&#1083;&#1080;&#1084;&#1087;&#1080;&#1072;&#1076;&#1072;\&#1054;&#1083;&#1080;&#1084;&#1087;&#1080;&#1072;&#1076;&#1072;%202018-2019\&#1055;&#1083;&#1086;&#1097;&#1072;&#1076;&#1082;&#1080;\&#1041;&#1055;%20&#1086;&#1090;%20&#1088;&#1072;&#1081;&#1086;&#1085;&#1086;&#1074;\&#1041;&#1072;&#1079;&#1086;&#1074;&#1099;&#1077;%20&#1087;&#1083;&#1086;&#1097;&#1072;&#1076;&#1082;&#1080;_&#1055;&#1077;&#1088;&#1074;&#1086;&#1084;&#1072;&#1081;&#1089;&#1082;&#1080;&#1081;_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&#1042;&#1089;&#1077;&#1088;&#1086;&#1089;&#1089;&#1080;&#1081;&#1089;&#1082;&#1072;&#1103;%20&#1086;&#1083;&#1080;&#1084;&#1087;&#1080;&#1072;&#1076;&#1072;/&#1054;&#1083;&#1080;&#1084;&#1087;&#1080;&#1072;&#1076;&#1072;%202015-2016/&#1064;&#1082;&#1086;&#1083;&#1100;&#1085;&#1099;&#1081;%20&#1101;&#1090;&#1072;&#1087;/&#1054;&#1090;&#1095;&#1077;&#1090;/&#1054;&#1090;&#1095;&#1077;&#1090;%20&#1086;&#1090;%20&#1088;&#1072;&#1081;&#1086;&#1085;&#1086;&#1074;/21%20&#1086;&#1082;&#1090;&#1103;&#1073;&#1088;&#1103;/&#1057;&#1073;&#1086;&#1088;%20&#1076;&#1072;&#1085;&#1085;&#1099;&#1093;/&#1054;&#1090;&#1095;&#1077;&#1090;%202%20&#1086;&#1090;%20&#1086;&#1059;/&#1074;&#1089;&#1096;3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&#1042;&#1089;&#1077;&#1088;&#1086;&#1089;&#1089;&#1080;&#1081;&#1089;&#1082;&#1072;&#1103;%20&#1086;&#1083;&#1080;&#1084;&#1087;&#1080;&#1072;&#1076;&#1072;/&#1054;&#1083;&#1080;&#1084;&#1087;&#1080;&#1072;&#1076;&#1072;%202015-2016/&#1064;&#1082;&#1086;&#1083;&#1100;&#1085;&#1099;&#1081;%20&#1101;&#1090;&#1072;&#1087;/&#1054;&#1090;&#1095;&#1077;&#1090;/&#1054;&#1090;&#1095;&#1077;&#1090;%20&#1086;&#1090;%20&#1088;&#1072;&#1081;&#1086;&#1085;&#1086;&#1074;/21%20&#1086;&#1082;&#1090;&#1103;&#1073;&#1088;&#1103;/&#1054;&#1090;%20&#1088;&#1072;&#1081;&#1086;&#1085;&#1086;&#1074;/&#1050;&#1080;&#1088;&#1086;&#1074;&#1089;&#1082;&#1080;&#1081;/&#1054;&#1090;&#1095;&#1105;&#1090;%202/&#1050;&#1086;&#1084;&#1083;&#1077;&#1074;&#1072;%20&#1087;&#1088;&#1072;&#1074;&#1086;&#1054;&#1090;&#1095;&#1077;&#1090;_&#1096;&#1082;&#1086;&#1083;&#1100;&#1085;&#1099;&#1081;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pc\&#1054;&#1083;&#1080;&#1084;&#1087;&#1080;&#1072;&#1076;&#1099;\&#1042;&#1089;&#1077;&#1088;&#1086;&#1089;&#1089;&#1080;&#1081;&#1089;&#1082;&#1072;&#1103;%20&#1086;&#1083;&#1080;&#1084;&#1087;&#1080;&#1072;&#1076;&#1072;\&#1054;&#1083;&#1080;&#1084;&#1087;&#1080;&#1072;&#1076;&#1072;%202018-2019\&#1055;&#1083;&#1086;&#1097;&#1072;&#1076;&#1082;&#1080;\&#1041;&#1055;%20&#1086;&#1090;%20&#1088;&#1072;&#1081;&#1086;&#1085;&#1086;&#1074;\&#1041;&#1072;&#1079;&#1086;&#1074;&#1099;&#1077;%20&#1087;&#1083;&#1086;&#1097;&#1072;&#1076;&#1082;&#1080;_&#1057;&#1086;&#1074;&#1077;&#1090;&#1089;&#1082;&#1080;&#1081;_&#1052;&#1069;_&#1074;%20&#1043;&#1062;&#1056;&#10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81;&#1086;&#1085;&#1086;&#1074;_2013%20-%20&#1082;&#1086;&#1087;&#1080;&#1103;/&#1044;&#1083;&#1103;%20&#1084;&#1077;&#1090;&#1086;&#1076;&#1080;&#1089;&#1090;&#1072;/&#1086;&#1090;&#1095;&#1077;&#1090;&#1099;%20&#1096;&#1082;&#1086;&#1083;/&#1086;&#1083;&#1080;&#1084;&#1087;&#1080;&#1072;&#1076;&#1099;%202013-2014/&#1086;&#1090;&#1095;&#1077;&#1090;&#1099;/&#1088;&#1091;&#1089;&#1089;&#1082;&#1080;&#1081;/&#1086;&#1083;&#1080;&#1084;&#1087;&#1080;&#1072;&#1076;&#1099;%20&#1061;&#1086;&#1093;&#1083;&#1086;&#1074;&#1089;&#1082;&#1072;&#1103;/&#1054;&#1090;&#1095;&#1077;&#1090;%20191%20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6;&#1083;&#1080;&#1084;&#1087;&#1080;&#1072;&#1076;&#1072;%202013-2014\&#1054;&#1090;&#1095;&#1105;&#1090;&#1099;%20&#1087;&#1086;%20&#1086;&#1083;&#1080;&#1084;&#1087;&#1080;&#1072;&#1076;&#1077;\&#1086;&#1083;&#1080;&#1084;&#1087;&#1076;&#1099;%20&#1041;&#1099;&#1088;&#1076;&#1080;&#1085;&#1072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5;&#1082;&#1091;&#1088;&#1089;&#1099;%20&#1076;&#1077;&#1090;&#1089;&#1082;&#1080;&#1077;\&#1054;&#1083;&#1080;&#1084;&#1087;&#1080;&#1072;&#1076;&#1099;,%20&#1085;&#1072;&#1096;&#1080;\&#1052;&#1040;&#1058;&#1045;&#1056;&#1048;&#1040;&#1051;&#1067;%20&#1055;&#1054;%20&#1054;&#1051;&#1048;&#1052;&#1055;&#1048;&#1040;&#1044;&#1045;%202012\&#1064;&#1082;&#1086;&#1083;&#1072;%20&#1086;&#1090;&#1095;&#1077;&#1090;%20&#1054;&#1056;&#1048;&#1043;&#1048;&#1053;&#1040;&#1051;\&#1054;&#1090;&#1095;&#1077;&#1090;%20&#1096;&#1082;&#1086;&#1083;&#1072;,%20&#1079;&#1072;&#1087;&#1086;&#1083;&#1085;&#1077;&#1085;&#1085;&#1099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&#1042;&#1089;&#1077;&#1088;&#1086;&#1089;&#1089;&#1080;&#1081;&#1089;&#1082;&#1072;&#1103;%20&#1086;&#1083;&#1080;&#1084;&#1087;&#1080;&#1072;&#1076;&#1072;/&#1054;&#1083;&#1080;&#1084;&#1087;&#1080;&#1072;&#1076;&#1072;%202015-2016/&#1064;&#1082;&#1086;&#1083;&#1100;&#1085;&#1099;&#1081;%20&#1101;&#1090;&#1072;&#1087;/&#1054;&#1090;&#1095;&#1077;&#1090;/&#1054;&#1090;&#1095;&#1077;&#1090;%20&#1086;&#1090;%20&#1088;&#1072;&#1081;&#1086;&#1085;&#1086;&#1074;/21%20&#1086;&#1082;&#1090;&#1103;&#1073;&#1088;&#1103;/&#1057;&#1073;&#1086;&#1088;%20&#1076;&#1072;&#1085;&#1085;&#1099;&#1093;/&#1086;&#1090;&#1095;&#1077;&#1090;&#1099;%20&#1090;&#1086;%20&#1054;&#1059;/&#1096;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&#1042;&#1089;&#1077;&#1088;&#1086;&#1089;&#1089;&#1080;&#1081;&#1089;&#1082;&#1072;&#1103;%20&#1086;&#1083;&#1080;&#1084;&#1087;&#1080;&#1072;&#1076;&#1072;/&#1054;&#1083;&#1080;&#1084;&#1087;&#1080;&#1072;&#1076;&#1072;%202015-2016/&#1064;&#1082;&#1086;&#1083;&#1100;&#1085;&#1099;&#1081;%20&#1101;&#1090;&#1072;&#1087;/&#1054;&#1090;&#1095;&#1077;&#1090;/&#1054;&#1090;&#1095;&#1077;&#1090;%20&#1086;&#1090;%20&#1088;&#1072;&#1081;&#1086;&#1085;&#1086;&#1074;/21%20&#1086;&#1082;&#1090;&#1103;&#1073;&#1088;&#1103;/&#1057;&#1073;&#1086;&#1088;%20&#1076;&#1072;&#1085;&#1085;&#1099;&#1093;/&#1086;&#1090;&#1095;&#1077;&#1090;&#1099;%20&#1090;&#1086;%20&#1054;&#1059;/&#1075;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&#1042;&#1089;&#1077;&#1088;&#1086;&#1089;&#1089;&#1080;&#1081;&#1089;&#1082;&#1072;&#1103;%20&#1086;&#1083;&#1080;&#1084;&#1087;&#1080;&#1072;&#1076;&#1072;/&#1054;&#1083;&#1080;&#1084;&#1087;&#1080;&#1072;&#1076;&#1072;%202015-2016/&#1064;&#1082;&#1086;&#1083;&#1100;&#1085;&#1099;&#1081;%20&#1101;&#1090;&#1072;&#1087;/&#1054;&#1090;&#1095;&#1077;&#1090;/&#1054;&#1090;&#1095;&#1077;&#1090;%20&#1086;&#1090;%20&#1088;&#1072;&#1081;&#1086;&#1085;&#1086;&#1074;/21%20&#1086;&#1082;&#1090;&#1103;&#1073;&#1088;&#1103;/&#1057;&#1073;&#1086;&#1088;%20&#1076;&#1072;&#1085;&#1085;&#1099;&#1093;/&#1086;&#1090;&#1095;&#1077;&#1090;&#1099;%20&#1090;&#1086;%20&#1054;&#1059;/&#1096;16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3;&#1080;&#1084;&#1087;&#1080;&#1072;&#1076;&#1099;\&#1042;&#1089;&#1077;&#1088;&#1086;&#1089;&#1089;&#1080;&#1081;&#1089;&#1082;&#1072;&#1103;%20&#1086;&#1083;&#1080;&#1084;&#1087;&#1080;&#1072;&#1076;&#1072;\&#1054;&#1083;&#1080;&#1084;&#1087;&#1080;&#1072;&#1076;&#1072;%202013\&#1064;&#1082;&#1086;&#1083;&#1100;&#1085;&#1099;&#1081;%20&#1101;&#1090;&#1072;&#1087;\&#1054;&#1090;&#1095;&#1077;&#1090;%20&#1086;&#1090;%20&#1088;&#1072;&#1081;&#1086;&#1085;&#1086;&#1074;\14_10\&#1054;&#1090;&#1095;&#1077;&#1090;&#1099;%20&#1086;&#1090;%20&#1088;&#1072;&#1081;&#1086;&#1085;&#1086;&#1074;1\&#1075;%201%20%20&#1054;&#1090;&#1095;&#1077;&#1090;%20&#1054;&#1059;%20&#1087;&#1086;%20&#1096;&#1082;%20&#1101;&#1090;%20&#1042;&#1089;&#1054;&#1064;%202013-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14-10-2013_09-22-50\&#1057;&#1077;&#1088;&#1086;&#1074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3;&#1080;&#1084;&#1087;&#1080;&#1072;&#1076;&#1099;\&#1042;&#1089;&#1077;&#1088;&#1086;&#1089;&#1089;&#1080;&#1081;&#1089;&#1082;&#1072;&#1103;%20&#1086;&#1083;&#1080;&#1084;&#1087;&#1080;&#1072;&#1076;&#1072;\&#1054;&#1083;&#1080;&#1084;&#1087;&#1080;&#1072;&#1076;&#1072;%202013\&#1064;&#1082;&#1086;&#1083;&#1100;&#1085;&#1099;&#1081;%20&#1101;&#1090;&#1072;&#1087;\&#1054;&#1090;&#1095;&#1077;&#1090;%20&#1086;&#1090;%20&#1088;&#1072;&#1081;&#1086;&#1085;&#1086;&#1074;\14_10\&#1054;&#1090;&#1095;&#1077;&#1090;&#1099;%20&#1086;&#1090;%20&#1088;&#1072;&#1081;&#1086;&#1085;&#1086;&#1074;1\&#1096;%2043%20%20&#1054;&#1090;&#1095;&#1077;&#1090;%20&#1054;&#1059;%20&#1087;&#1086;%20&#1096;&#1082;%20&#1101;&#1090;%20&#1042;&#1089;&#1054;&#1064;%202013-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81;&#1086;&#1085;&#1086;&#1074;_2013%20-%20&#1082;&#1086;&#1087;&#1080;&#1103;/&#1044;&#1083;&#1103;%20&#1084;&#1077;&#1090;&#1086;&#1076;&#1080;&#1089;&#1090;&#1072;/&#1086;&#1090;&#1095;&#1077;&#1090;&#1099;%20&#1096;&#1082;&#1086;&#1083;/&#1054;&#1083;&#1080;&#1084;&#1087;&#1080;&#1072;&#1076;&#1072;%20&#1040;&#1053;&#1043;&#1051;%20&#1071;&#1047;%202013/&#1054;&#1083;&#1080;&#1084;&#1087;&#1080;&#1072;&#1076;&#1072;%20(&#1044;&#1080;&#1094;&#1077;&#1083;&#1100;%20&#1053;.&#1040;)/&#1054;&#1090;&#1095;&#1077;&#1090;%2019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араллель"/>
      <sheetName val="Диаграммы"/>
      <sheetName val="Процент выполнения"/>
      <sheetName val="Отчет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  <sheetName val="Китайский_язык"/>
      <sheetName val="Итальянский_язык"/>
      <sheetName val="Kod"/>
    </sheetNames>
    <sheetDataSet>
      <sheetData sheetId="0">
        <row r="3">
          <cell r="A3" t="str">
            <v>Призер</v>
          </cell>
        </row>
        <row r="12">
          <cell r="A12" t="str">
            <v>Дзержинский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араллель"/>
      <sheetName val="Диаграммы"/>
      <sheetName val="Процент выполнения"/>
      <sheetName val="Отчет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  <sheetName val="Китайский_язык"/>
      <sheetName val="Итальянский_язык"/>
    </sheetNames>
    <sheetDataSet>
      <sheetData sheetId="0">
        <row r="3">
          <cell r="A3" t="str">
            <v>Призер</v>
          </cell>
        </row>
        <row r="4">
          <cell r="A4" t="str">
            <v>Победитель</v>
          </cell>
        </row>
        <row r="5">
          <cell r="A5" t="str">
            <v>Участник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лощадки"/>
      <sheetName val="Лист1"/>
    </sheetNames>
    <sheetDataSet>
      <sheetData sheetId="0">
        <row r="2">
          <cell r="A2" t="str">
            <v>зам. директора по УВР</v>
          </cell>
          <cell r="C2" t="str">
            <v>Английский язык</v>
          </cell>
          <cell r="G2" t="str">
            <v>14 ноября</v>
          </cell>
          <cell r="J2" t="str">
            <v>МБОУ АКЛ имени Ю.В. Кондратюка</v>
          </cell>
        </row>
        <row r="3">
          <cell r="A3" t="str">
            <v>зам. директора по ВР</v>
          </cell>
          <cell r="C3" t="str">
            <v>Астрономия</v>
          </cell>
          <cell r="G3" t="str">
            <v>15 ноября</v>
          </cell>
          <cell r="J3" t="str">
            <v>МБОУ СОШ № 7</v>
          </cell>
        </row>
        <row r="4">
          <cell r="A4" t="str">
            <v>зам. директора по НМР</v>
          </cell>
          <cell r="C4" t="str">
            <v>Биология</v>
          </cell>
          <cell r="G4" t="str">
            <v>16 ноября</v>
          </cell>
          <cell r="J4" t="str">
            <v>МБОУ СОШ № 18</v>
          </cell>
        </row>
        <row r="5">
          <cell r="A5" t="str">
            <v>директор</v>
          </cell>
          <cell r="C5" t="str">
            <v>География</v>
          </cell>
          <cell r="G5" t="str">
            <v>19 ноября</v>
          </cell>
          <cell r="J5" t="str">
            <v>МАОУ "Гимназия №15"</v>
          </cell>
        </row>
        <row r="6">
          <cell r="A6" t="str">
            <v>ст. методист МКУДПО "ГЦРО"</v>
          </cell>
          <cell r="C6" t="str">
            <v>Информатика</v>
          </cell>
          <cell r="G6" t="str">
            <v>20 ноября</v>
          </cell>
          <cell r="J6" t="str">
            <v>МБОУ СОШ № 36</v>
          </cell>
        </row>
        <row r="7">
          <cell r="A7" t="str">
            <v>методист МКУДПО "ГЦРО"</v>
          </cell>
          <cell r="C7" t="str">
            <v>Искусство</v>
          </cell>
          <cell r="G7" t="str">
            <v>21 ноября</v>
          </cell>
          <cell r="J7" t="str">
            <v>МБОУ СОШ № 57</v>
          </cell>
        </row>
        <row r="8">
          <cell r="A8" t="str">
            <v>учитель информатики</v>
          </cell>
          <cell r="C8" t="str">
            <v>История</v>
          </cell>
          <cell r="G8" t="str">
            <v>22 ноября</v>
          </cell>
          <cell r="J8" t="str">
            <v>МБОУ СОШ № 59</v>
          </cell>
        </row>
        <row r="9">
          <cell r="C9" t="str">
            <v>Итальянский язык</v>
          </cell>
          <cell r="G9" t="str">
            <v>23 ноября</v>
          </cell>
          <cell r="J9" t="str">
            <v>МБОУ СОШ № 71</v>
          </cell>
        </row>
        <row r="10">
          <cell r="C10" t="str">
            <v>Китайский язык</v>
          </cell>
          <cell r="G10" t="str">
            <v>26 ноября</v>
          </cell>
          <cell r="J10" t="str">
            <v>МБОУ СОШ № 82</v>
          </cell>
        </row>
        <row r="11">
          <cell r="C11" t="str">
            <v>Литература</v>
          </cell>
          <cell r="G11" t="str">
            <v>27 ноября</v>
          </cell>
          <cell r="J11" t="str">
            <v>МБОУ СОШ № 87</v>
          </cell>
        </row>
        <row r="12">
          <cell r="C12" t="str">
            <v>Математика</v>
          </cell>
          <cell r="G12" t="str">
            <v>28 ноября</v>
          </cell>
          <cell r="J12" t="str">
            <v>МБОУ СОШ № 96 с углубленным изучением английского языка</v>
          </cell>
        </row>
        <row r="13">
          <cell r="C13" t="str">
            <v>Немецкий язык</v>
          </cell>
          <cell r="G13" t="str">
            <v>29 ноября</v>
          </cell>
          <cell r="J13" t="str">
            <v>МБОУ СОШ № 111</v>
          </cell>
        </row>
        <row r="14">
          <cell r="C14" t="str">
            <v>ОБЖ</v>
          </cell>
          <cell r="G14" t="str">
            <v>30 ноября</v>
          </cell>
          <cell r="J14" t="str">
            <v>МБОУ Лицей № 113</v>
          </cell>
        </row>
        <row r="15">
          <cell r="C15" t="str">
            <v>Обществознание</v>
          </cell>
          <cell r="G15" t="str">
            <v>1 декабря</v>
          </cell>
          <cell r="J15" t="str">
            <v>МБОУ СОШ № 153</v>
          </cell>
        </row>
        <row r="16">
          <cell r="C16" t="str">
            <v>Право</v>
          </cell>
          <cell r="J16" t="str">
            <v>МБОУ СОШ № 169</v>
          </cell>
        </row>
        <row r="17">
          <cell r="C17" t="str">
            <v>Русский язык</v>
          </cell>
          <cell r="J17" t="str">
            <v>МБОУ СОШ № 177</v>
          </cell>
        </row>
        <row r="18">
          <cell r="C18" t="str">
            <v>Технология</v>
          </cell>
          <cell r="J18" t="str">
            <v>МБОУ СОШ № 178</v>
          </cell>
        </row>
        <row r="19">
          <cell r="C19" t="str">
            <v>Физика</v>
          </cell>
          <cell r="J19" t="str">
            <v>МБОУ СОШ № 197</v>
          </cell>
        </row>
        <row r="20">
          <cell r="C20" t="str">
            <v>Физическая культура</v>
          </cell>
          <cell r="J20" t="str">
            <v>ЧОУ "ОР АВНЕР"</v>
          </cell>
        </row>
        <row r="21">
          <cell r="C21" t="str">
            <v>Французский язык</v>
          </cell>
          <cell r="J21" t="str">
            <v>МБОУ В(С)Ш № 15</v>
          </cell>
        </row>
        <row r="22">
          <cell r="C22" t="str">
            <v>Химия</v>
          </cell>
        </row>
        <row r="23">
          <cell r="C23" t="str">
            <v>Экология</v>
          </cell>
        </row>
        <row r="24">
          <cell r="C24" t="str">
            <v>Экономика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тчет"/>
      <sheetName val="ПАМЯТКА"/>
      <sheetName val="Параллель"/>
      <sheetName val="Диаграммы"/>
      <sheetName val="Процент выполнения"/>
      <sheetName val="Данные от ЗАВУЧА"/>
      <sheetName val="Отчет ЗАВУЧУ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</sheetNames>
    <sheetDataSet>
      <sheetData sheetId="0">
        <row r="2">
          <cell r="E2">
            <v>5</v>
          </cell>
        </row>
        <row r="3">
          <cell r="E3">
            <v>6</v>
          </cell>
        </row>
        <row r="4">
          <cell r="E4">
            <v>7</v>
          </cell>
        </row>
        <row r="5">
          <cell r="E5">
            <v>8</v>
          </cell>
        </row>
        <row r="6">
          <cell r="E6">
            <v>9</v>
          </cell>
        </row>
        <row r="7">
          <cell r="E7">
            <v>10</v>
          </cell>
        </row>
        <row r="8">
          <cell r="E8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араллель"/>
      <sheetName val="Диаграммы"/>
      <sheetName val="Процент выполнения"/>
      <sheetName val="Отчет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  <sheetName val="Китайский_язык"/>
      <sheetName val="Итальянский_язык"/>
    </sheetNames>
    <sheetDataSet>
      <sheetData sheetId="0">
        <row r="3">
          <cell r="A3" t="str">
            <v>Призер</v>
          </cell>
        </row>
        <row r="4">
          <cell r="A4" t="str">
            <v>Победитель</v>
          </cell>
        </row>
        <row r="5">
          <cell r="A5" t="str">
            <v>Участник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лощадки"/>
    </sheetNames>
    <sheetDataSet>
      <sheetData sheetId="0">
        <row r="2">
          <cell r="J2" t="str">
            <v>МАОУ Вторая гимназия</v>
          </cell>
        </row>
        <row r="3">
          <cell r="J3" t="str">
            <v>МБОУ "Инженерный лицей НГТУ"</v>
          </cell>
        </row>
        <row r="4">
          <cell r="J4" t="str">
            <v>МБОУ "Технический лицей при СГГА"</v>
          </cell>
        </row>
        <row r="5">
          <cell r="J5" t="str">
            <v>МАОУ ИЭЛ</v>
          </cell>
        </row>
        <row r="6">
          <cell r="J6" t="str">
            <v>МБОУ СОШ № 15</v>
          </cell>
        </row>
        <row r="7">
          <cell r="J7" t="str">
            <v>МБОУ СОШ № 20</v>
          </cell>
        </row>
        <row r="8">
          <cell r="J8" t="str">
            <v>МБОУ СОШ № 27</v>
          </cell>
        </row>
        <row r="9">
          <cell r="J9" t="str">
            <v>МБОУ СОШ № 40</v>
          </cell>
        </row>
        <row r="10">
          <cell r="J10" t="str">
            <v>МБОУ СОШ № 45</v>
          </cell>
        </row>
        <row r="11">
          <cell r="J11" t="str">
            <v>МБОУ СОШ № 48</v>
          </cell>
        </row>
        <row r="12">
          <cell r="J12" t="str">
            <v>МБОУ СОШ № 50</v>
          </cell>
        </row>
        <row r="13">
          <cell r="J13" t="str">
            <v>МБОУ СОШ № 56</v>
          </cell>
        </row>
        <row r="14">
          <cell r="J14" t="str">
            <v>МКОУ СОШ № 66</v>
          </cell>
        </row>
        <row r="15">
          <cell r="J15" t="str">
            <v>МБОУ СОШ № 67</v>
          </cell>
        </row>
        <row r="16">
          <cell r="J16" t="str">
            <v>МБОУ СОШ № 69</v>
          </cell>
        </row>
        <row r="17">
          <cell r="J17" t="str">
            <v>МБОУ "Гимназия № 16 "Французская"</v>
          </cell>
        </row>
        <row r="18">
          <cell r="J18" t="str">
            <v>МБОУ СОШ № 72</v>
          </cell>
        </row>
        <row r="19">
          <cell r="J19" t="str">
            <v>МБОУ СОШ № 73</v>
          </cell>
        </row>
        <row r="20">
          <cell r="J20" t="str">
            <v>МБОУ СОШ № 86</v>
          </cell>
        </row>
        <row r="21">
          <cell r="J21" t="str">
            <v>МБОУ ООШ № 89</v>
          </cell>
        </row>
        <row r="22">
          <cell r="J22" t="str">
            <v>МБОУ СОШ № 90 с углубленным изучением предметов ХЭЦ</v>
          </cell>
        </row>
        <row r="23">
          <cell r="J23" t="str">
            <v>МБОУ СОШ № 92</v>
          </cell>
        </row>
        <row r="24">
          <cell r="J24" t="str">
            <v>МБОУ СОШ № 94</v>
          </cell>
        </row>
        <row r="25">
          <cell r="J25" t="str">
            <v>МБОУ Гимназия № 14 "Университетская"</v>
          </cell>
        </row>
        <row r="26">
          <cell r="J26" t="str">
            <v>МБОУ СОШ № 129</v>
          </cell>
        </row>
        <row r="27">
          <cell r="J27" t="str">
            <v>МБОУ "Новосибирская классическая гимназия №17"</v>
          </cell>
        </row>
        <row r="28">
          <cell r="J28" t="str">
            <v>МБОУ "Лицей № 136"</v>
          </cell>
        </row>
        <row r="29">
          <cell r="J29" t="str">
            <v>МБОУ СОШ № 138</v>
          </cell>
        </row>
        <row r="30">
          <cell r="J30" t="str">
            <v>МБОУ СОШ № 160</v>
          </cell>
        </row>
        <row r="31">
          <cell r="J31" t="str">
            <v>МБОУ "СОШ № 175"</v>
          </cell>
        </row>
        <row r="32">
          <cell r="J32" t="str">
            <v>МБОУ СОШ № 187</v>
          </cell>
        </row>
        <row r="33">
          <cell r="J33" t="str">
            <v>МБОУ СОШ № 188</v>
          </cell>
        </row>
        <row r="34">
          <cell r="J34" t="str">
            <v>МБОУ СОШ № 191</v>
          </cell>
        </row>
        <row r="35">
          <cell r="J35" t="str">
            <v>МКС (К) ОУ С(К)ОШИ № 39 III-IV вида</v>
          </cell>
        </row>
        <row r="36">
          <cell r="J36" t="str">
            <v>МБОУ ШИ № 133</v>
          </cell>
        </row>
        <row r="37">
          <cell r="J37" t="str">
            <v>МБОУ СОШ № 210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тчет"/>
      <sheetName val="ПАМЯТКА"/>
      <sheetName val="Параллель"/>
      <sheetName val="Диаграммы"/>
      <sheetName val="Процент выполнения"/>
      <sheetName val="Данные от ЗАВУЧА"/>
      <sheetName val="Отчет ЗАВУЧУ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</sheetNames>
    <sheetDataSet>
      <sheetData sheetId="0">
        <row r="52">
          <cell r="S52">
            <v>37</v>
          </cell>
        </row>
        <row r="53">
          <cell r="S53">
            <v>100</v>
          </cell>
        </row>
        <row r="54">
          <cell r="S54">
            <v>222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лощадки"/>
    </sheetNames>
    <sheetDataSet>
      <sheetData sheetId="0">
        <row r="2">
          <cell r="J2" t="str">
            <v>ГАОУ НСО "Школа-интернат"</v>
          </cell>
        </row>
        <row r="3">
          <cell r="J3" t="str">
            <v>МБОУ СОШ № 103</v>
          </cell>
        </row>
        <row r="4">
          <cell r="J4" t="str">
            <v>МБОУ СОШ № 105</v>
          </cell>
        </row>
        <row r="5">
          <cell r="J5" t="str">
            <v>МАОУ "Гимназия № 12"</v>
          </cell>
        </row>
        <row r="6">
          <cell r="J6" t="str">
            <v>МБОУ СОШ № 122</v>
          </cell>
        </row>
        <row r="7">
          <cell r="J7" t="str">
            <v>МБОУ Лицей № 126</v>
          </cell>
        </row>
        <row r="8">
          <cell r="J8" t="str">
            <v>МБОУ СОШ № 143</v>
          </cell>
        </row>
        <row r="9">
          <cell r="J9" t="str">
            <v>МБОУ СОШ № 151</v>
          </cell>
        </row>
        <row r="10">
          <cell r="J10" t="str">
            <v>МБОУ СОШ № 158</v>
          </cell>
        </row>
        <row r="11">
          <cell r="J11" t="str">
            <v>МБОУ СОШ № 173</v>
          </cell>
        </row>
        <row r="12">
          <cell r="J12" t="str">
            <v>МБОУ СОШ № 184</v>
          </cell>
        </row>
        <row r="13">
          <cell r="J13" t="str">
            <v>МБОУ СОШ № 203 ХЭЦ</v>
          </cell>
        </row>
        <row r="14">
          <cell r="J14" t="str">
            <v>МБОУ СОШ № 207</v>
          </cell>
        </row>
        <row r="15">
          <cell r="J15" t="str">
            <v>МБОУ СОШ № 23</v>
          </cell>
        </row>
        <row r="16">
          <cell r="J16" t="str">
            <v>МБОУ СОШ № 26</v>
          </cell>
        </row>
        <row r="17">
          <cell r="J17" t="str">
            <v>МБОУ Лицей № 28</v>
          </cell>
        </row>
        <row r="18">
          <cell r="J18" t="str">
            <v>МБОУ СОШ № 34</v>
          </cell>
        </row>
        <row r="19">
          <cell r="J19" t="str">
            <v>МБОУ СОШ № 46</v>
          </cell>
        </row>
        <row r="20">
          <cell r="J20" t="str">
            <v>МБОУ СОШ № 78</v>
          </cell>
        </row>
        <row r="21">
          <cell r="J21" t="str">
            <v>МБОУ СОШ № 8</v>
          </cell>
        </row>
        <row r="22">
          <cell r="J22" t="str">
            <v>МБОУ лицей № 81</v>
          </cell>
        </row>
        <row r="23">
          <cell r="J23" t="str">
            <v>МБОУ СОШ № 83</v>
          </cell>
        </row>
        <row r="24">
          <cell r="J24" t="str">
            <v>НОУ СОШ "Веритас"</v>
          </cell>
        </row>
        <row r="25">
          <cell r="J25" t="str">
            <v>ЧОУ "Православная гимназия Кирилла и Мефодия"</v>
          </cell>
        </row>
        <row r="26">
          <cell r="J26" t="str">
            <v>МАОУ СОШ № 211 им. Л. И. Сидоренко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лощадки"/>
    </sheetNames>
    <sheetDataSet>
      <sheetData sheetId="0">
        <row r="2">
          <cell r="J2" t="str">
            <v>МБОУ СОШ № 41</v>
          </cell>
        </row>
        <row r="3">
          <cell r="J3" t="str">
            <v>МБОУ СОШ № 47</v>
          </cell>
        </row>
        <row r="4">
          <cell r="J4" t="str">
            <v>МБОУ СОШ № 49</v>
          </cell>
        </row>
        <row r="5">
          <cell r="J5" t="str">
            <v>МБОУ СОШ № 63</v>
          </cell>
        </row>
        <row r="6">
          <cell r="J6" t="str">
            <v>МБОУ СОШ № 64</v>
          </cell>
        </row>
        <row r="7">
          <cell r="J7" t="str">
            <v>МБОУ СОШ № 65</v>
          </cell>
        </row>
        <row r="8">
          <cell r="J8" t="str">
            <v>МБОУ СОШ № 91</v>
          </cell>
        </row>
        <row r="9">
          <cell r="J9" t="str">
            <v>МБОУ ЛИТ</v>
          </cell>
        </row>
        <row r="10">
          <cell r="J10" t="str">
            <v>МАОУ "Гимназия № 7 "Сибирская"</v>
          </cell>
        </row>
        <row r="11">
          <cell r="J11" t="str">
            <v>МБОУ СОШ № 108</v>
          </cell>
        </row>
        <row r="12">
          <cell r="J12" t="str">
            <v>МБОУ СОШ № 109</v>
          </cell>
        </row>
        <row r="13">
          <cell r="J13" t="str">
            <v>МБОУ СОШ № 128</v>
          </cell>
        </row>
        <row r="14">
          <cell r="J14" t="str">
            <v>МБОУ СОШ № 134</v>
          </cell>
        </row>
        <row r="15">
          <cell r="J15" t="str">
            <v>МБОУ СОШ № 135</v>
          </cell>
        </row>
        <row r="16">
          <cell r="J16" t="str">
            <v>МБОУ СОШ № 170</v>
          </cell>
        </row>
        <row r="17">
          <cell r="J17" t="str">
            <v>МАОУ "Лицей № 176"</v>
          </cell>
        </row>
        <row r="18">
          <cell r="J18" t="str">
            <v>МБОУ СОШ № 182 с углубленным изучением литературы и математикки</v>
          </cell>
        </row>
        <row r="19">
          <cell r="J19" t="str">
            <v>МБОУ СОШ № 183</v>
          </cell>
        </row>
        <row r="20">
          <cell r="J20" t="str">
            <v>МБОУ СОШ № 192</v>
          </cell>
        </row>
        <row r="21">
          <cell r="J21" t="str">
            <v>МБОУ СОШ № 196</v>
          </cell>
        </row>
        <row r="22">
          <cell r="J22" t="str">
            <v>МБОУ СОШ № 198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Испр_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C2" t="str">
            <v>Математика</v>
          </cell>
        </row>
        <row r="3">
          <cell r="A3" t="str">
            <v>Призер</v>
          </cell>
          <cell r="C3" t="str">
            <v>Физика</v>
          </cell>
        </row>
        <row r="4">
          <cell r="A4" t="str">
            <v>Победитель</v>
          </cell>
          <cell r="C4" t="str">
            <v>Химия</v>
          </cell>
        </row>
        <row r="5">
          <cell r="A5" t="str">
            <v>Участник</v>
          </cell>
          <cell r="C5" t="str">
            <v>Инженерно-технологическое направление</v>
          </cell>
        </row>
        <row r="6">
          <cell r="C6" t="str">
            <v>Инженерно-исследовательское направление</v>
          </cell>
        </row>
        <row r="7">
          <cell r="C7" t="str">
            <v>Проектное направление</v>
          </cell>
        </row>
        <row r="8">
          <cell r="A8" t="str">
            <v>М</v>
          </cell>
          <cell r="C8" t="str">
            <v>IT-направление</v>
          </cell>
        </row>
        <row r="9">
          <cell r="A9" t="str">
            <v>Ж</v>
          </cell>
        </row>
        <row r="12">
          <cell r="A12" t="str">
            <v>Дзержинский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лощадки"/>
    </sheetNames>
    <sheetDataSet>
      <sheetData sheetId="0">
        <row r="2">
          <cell r="J2" t="str">
            <v>МБОУ Гимназия № 8</v>
          </cell>
        </row>
        <row r="3">
          <cell r="J3" t="str">
            <v>МБОУ СОШ № 117</v>
          </cell>
        </row>
        <row r="4">
          <cell r="J4" t="str">
            <v>МБОУ ТЛИ № 128</v>
          </cell>
        </row>
        <row r="5">
          <cell r="J5" t="str">
            <v>МБОУ СОШ № 140</v>
          </cell>
        </row>
        <row r="6">
          <cell r="J6" t="str">
            <v>МБОУ СОШ № 141 с углубленным изучением математики</v>
          </cell>
        </row>
        <row r="7">
          <cell r="J7" t="str">
            <v>МБОУ СОШ № 142</v>
          </cell>
        </row>
        <row r="8">
          <cell r="J8" t="str">
            <v>МБОУ СОШ № 144</v>
          </cell>
        </row>
        <row r="9">
          <cell r="J9" t="str">
            <v>МБОУ СОШ № 145</v>
          </cell>
        </row>
        <row r="10">
          <cell r="J10" t="str">
            <v>МБОУ СОШ № 146</v>
          </cell>
        </row>
        <row r="11">
          <cell r="J11" t="str">
            <v>МБОУ СОШ № 147</v>
          </cell>
        </row>
        <row r="12">
          <cell r="J12" t="str">
            <v>МБОУ СОШ № 154</v>
          </cell>
        </row>
        <row r="13">
          <cell r="J13" t="str">
            <v>МАОУ СОШ № 214</v>
          </cell>
        </row>
        <row r="14">
          <cell r="J14" t="str">
            <v>МАОУ СОШ № 213 «Открытие»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араллель"/>
      <sheetName val="Диаграммы"/>
      <sheetName val="Процент выполнения"/>
      <sheetName val="Отчет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  <sheetName val="Китайский_язык"/>
      <sheetName val="Итальянский_язык"/>
    </sheetNames>
    <sheetDataSet>
      <sheetData sheetId="0">
        <row r="12">
          <cell r="A12" t="str">
            <v>Дзержинский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араллель"/>
      <sheetName val="Диаграммы"/>
      <sheetName val="Процент выполнения"/>
      <sheetName val="Отчет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  <sheetName val="Китайский_язык"/>
      <sheetName val="Итальянский_язык"/>
    </sheetNames>
    <sheetDataSet>
      <sheetData sheetId="0">
        <row r="3">
          <cell r="A3" t="str">
            <v>Призер</v>
          </cell>
        </row>
        <row r="4">
          <cell r="A4" t="str">
            <v>Победитель</v>
          </cell>
        </row>
        <row r="5">
          <cell r="A5" t="str">
            <v>Участник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лощадки"/>
    </sheetNames>
    <sheetDataSet>
      <sheetData sheetId="0">
        <row r="2">
          <cell r="J2" t="str">
            <v>МБОУ гимназия № 3 в Академгородке</v>
          </cell>
        </row>
        <row r="3">
          <cell r="J3" t="str">
            <v>МБОУ СОШ № 61 им. Н.М. Иванова</v>
          </cell>
        </row>
        <row r="4">
          <cell r="J4" t="str">
            <v>МБОУ СОШ № 80</v>
          </cell>
        </row>
        <row r="5">
          <cell r="J5" t="str">
            <v>МБОУ СОШ № 102</v>
          </cell>
        </row>
        <row r="6">
          <cell r="J6" t="str">
            <v>МБОУ СОШ № 112</v>
          </cell>
        </row>
        <row r="7">
          <cell r="J7" t="str">
            <v>МБОУ СОШ № 119</v>
          </cell>
        </row>
        <row r="8">
          <cell r="J8" t="str">
            <v>МБОУ СОШ № 121 "Академическая"</v>
          </cell>
        </row>
        <row r="9">
          <cell r="J9" t="str">
            <v>МБОУ Лицей № 130</v>
          </cell>
        </row>
        <row r="10">
          <cell r="J10" t="str">
            <v>МБОУ СОШ № 162</v>
          </cell>
        </row>
        <row r="11">
          <cell r="J11" t="str">
            <v>МБОУ СОШ  № 165</v>
          </cell>
        </row>
        <row r="12">
          <cell r="J12" t="str">
            <v>МБОУ Гимназия № 5</v>
          </cell>
        </row>
        <row r="13">
          <cell r="J13" t="str">
            <v>МБОУ СОШ № 179</v>
          </cell>
        </row>
        <row r="14">
          <cell r="J14" t="str">
            <v>МБОУ СОШ № 190</v>
          </cell>
        </row>
        <row r="15">
          <cell r="J15" t="str">
            <v>МАОУ ОЦ "Горностай"</v>
          </cell>
        </row>
        <row r="16">
          <cell r="J16" t="str">
            <v>ЧОУ "Православная гимназия Сергия Радонежского"</v>
          </cell>
        </row>
        <row r="17">
          <cell r="J17" t="str">
            <v>НОУ "Юнион"</v>
          </cell>
        </row>
        <row r="18">
          <cell r="J18" t="str">
            <v>МБОУ В(С)Ш № 35</v>
          </cell>
        </row>
        <row r="19">
          <cell r="J19" t="str">
            <v>ЧОУ "Православная Гимназия Игнатия Брянчанинова"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Отчет"/>
      <sheetName val="Русский"/>
      <sheetName val="Математика"/>
      <sheetName val="Физика"/>
      <sheetName val="Биология"/>
      <sheetName val="Обществознание"/>
      <sheetName val="Английский"/>
      <sheetName val="Французский"/>
      <sheetName val="Немецкий"/>
      <sheetName val="Технология"/>
      <sheetName val="Экология"/>
      <sheetName val="Право"/>
      <sheetName val="Астрономия"/>
      <sheetName val="Искусство"/>
      <sheetName val="Физ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</sheetNames>
    <sheetDataSet>
      <sheetData sheetId="0">
        <row r="8">
          <cell r="A8" t="str">
            <v>муж.</v>
          </cell>
        </row>
        <row r="9">
          <cell r="A9" t="str">
            <v>жен.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араллель"/>
      <sheetName val="Диаграммы"/>
      <sheetName val="Процент выполнения"/>
      <sheetName val="Отчет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</sheetNames>
    <sheetDataSet>
      <sheetData sheetId="0">
        <row r="3">
          <cell r="A3" t="str">
            <v>Призер</v>
          </cell>
        </row>
        <row r="4">
          <cell r="A4" t="str">
            <v>Победитель</v>
          </cell>
        </row>
        <row r="5">
          <cell r="A5" t="str">
            <v>Участник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тчет-методисту"/>
      <sheetName val="ПАМЯТКА"/>
      <sheetName val="Данные от ЗАВУЧА"/>
      <sheetName val="Отчет ЗАВУЧУ"/>
      <sheetName val="Русский язык"/>
      <sheetName val="Математика"/>
      <sheetName val="Физика"/>
      <sheetName val="Биология"/>
      <sheetName val="Обществознание"/>
      <sheetName val="Английский язык"/>
      <sheetName val="Французский язык"/>
      <sheetName val="Немецкий язык"/>
      <sheetName val="Технология"/>
      <sheetName val="Экология"/>
      <sheetName val="Право"/>
      <sheetName val="Астрономия"/>
      <sheetName val="Искусство (МХК)"/>
      <sheetName val="Физическая культура"/>
      <sheetName val="Химия"/>
      <sheetName val="Литература"/>
      <sheetName val="Информатика и ИКТ"/>
      <sheetName val="Экономика"/>
      <sheetName val="География"/>
      <sheetName val="История"/>
      <sheetName val="ОБЖ"/>
      <sheetName val="Лист2"/>
    </sheetNames>
    <sheetDataSet>
      <sheetData sheetId="0">
        <row r="2">
          <cell r="E2">
            <v>5</v>
          </cell>
        </row>
        <row r="3">
          <cell r="E3">
            <v>6</v>
          </cell>
        </row>
        <row r="4">
          <cell r="E4">
            <v>7</v>
          </cell>
        </row>
        <row r="5">
          <cell r="E5">
            <v>8</v>
          </cell>
        </row>
        <row r="6">
          <cell r="E6">
            <v>9</v>
          </cell>
        </row>
        <row r="7">
          <cell r="E7">
            <v>10</v>
          </cell>
        </row>
        <row r="8">
          <cell r="E8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араллель"/>
      <sheetName val="Диаграммы"/>
      <sheetName val="Процент выполнения"/>
      <sheetName val="Отчет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  <sheetName val="Китайский_язык"/>
      <sheetName val="Итальянский_язык"/>
    </sheetNames>
    <sheetDataSet>
      <sheetData sheetId="0">
        <row r="12">
          <cell r="A12" t="str">
            <v>Дзержинский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араллель"/>
      <sheetName val="Диаграммы"/>
      <sheetName val="Процент выполнения"/>
      <sheetName val="Отчет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  <sheetName val="Китайский_язык"/>
      <sheetName val="Итальянский_язык"/>
    </sheetNames>
    <sheetDataSet>
      <sheetData sheetId="0">
        <row r="12">
          <cell r="A12" t="str">
            <v>Дзержинский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Параллель"/>
      <sheetName val="Диаграммы"/>
      <sheetName val="Процент выполнения"/>
      <sheetName val="Отчет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  <sheetName val="Китайский_язык"/>
      <sheetName val="Итальянский_язык"/>
    </sheetNames>
    <sheetDataSet>
      <sheetData sheetId="0">
        <row r="12">
          <cell r="A12" t="str">
            <v>Дзержинский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тчет"/>
      <sheetName val="ПАМЯТКА"/>
      <sheetName val="Параллель"/>
      <sheetName val="Диаграммы"/>
      <sheetName val="Процент выполнения"/>
      <sheetName val="Данные от ЗАВУЧА"/>
      <sheetName val="Отчет ЗАВУЧУ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</sheetNames>
    <sheetDataSet>
      <sheetData sheetId="0">
        <row r="2">
          <cell r="D2" t="str">
            <v>Центральный округ</v>
          </cell>
          <cell r="E2">
            <v>5</v>
          </cell>
          <cell r="I2" t="str">
            <v>Математика</v>
          </cell>
          <cell r="K2" t="str">
            <v>Русский язык</v>
          </cell>
          <cell r="M2" t="str">
            <v>Физика</v>
          </cell>
          <cell r="O2" t="str">
            <v>Обществознание</v>
          </cell>
          <cell r="P2" t="str">
            <v>Английский язык</v>
          </cell>
          <cell r="T2" t="str">
            <v>Экология</v>
          </cell>
          <cell r="V2" t="str">
            <v>Астрономия</v>
          </cell>
          <cell r="Y2" t="str">
            <v>Химия</v>
          </cell>
          <cell r="AE2" t="str">
            <v>ОБЖ</v>
          </cell>
        </row>
        <row r="3">
          <cell r="E3">
            <v>6</v>
          </cell>
          <cell r="I3" t="str">
            <v>Физика</v>
          </cell>
        </row>
        <row r="4">
          <cell r="E4">
            <v>7</v>
          </cell>
          <cell r="I4" t="str">
            <v>Химия</v>
          </cell>
        </row>
        <row r="5">
          <cell r="C5" t="str">
            <v>МБОУ "Гимназия № 1"</v>
          </cell>
          <cell r="E5">
            <v>8</v>
          </cell>
          <cell r="I5" t="str">
            <v>Спорт</v>
          </cell>
        </row>
        <row r="6">
          <cell r="C6" t="str">
            <v>МБОУ "Гимназия № 4"</v>
          </cell>
          <cell r="E6">
            <v>9</v>
          </cell>
          <cell r="I6" t="str">
            <v>Инженерно-технический</v>
          </cell>
        </row>
        <row r="7">
          <cell r="C7" t="str">
            <v>МБОУ "Гимназия № 9"</v>
          </cell>
          <cell r="E7">
            <v>10</v>
          </cell>
          <cell r="I7" t="str">
            <v>Биология</v>
          </cell>
        </row>
        <row r="8">
          <cell r="C8" t="str">
            <v>МАОУ "Гимназия № 10"</v>
          </cell>
          <cell r="E8">
            <v>11</v>
          </cell>
          <cell r="I8" t="str">
            <v>Английский язык</v>
          </cell>
        </row>
        <row r="9">
          <cell r="C9" t="str">
            <v>МБОУ "Гимназия № 13"</v>
          </cell>
          <cell r="I9" t="str">
            <v>Французский язык</v>
          </cell>
        </row>
        <row r="10">
          <cell r="C10" t="str">
            <v>МАОУ "Лицей № 9"</v>
          </cell>
          <cell r="I10" t="str">
            <v>Немецкий язык</v>
          </cell>
        </row>
        <row r="11">
          <cell r="C11" t="str">
            <v>МБОУ Лицей №22 "Надежда Сибири"</v>
          </cell>
          <cell r="I11" t="str">
            <v>Русский язык</v>
          </cell>
        </row>
        <row r="12">
          <cell r="C12" t="str">
            <v>МБОУ "Лицей № 200"</v>
          </cell>
          <cell r="I12" t="str">
            <v>Обществознание</v>
          </cell>
        </row>
        <row r="13">
          <cell r="C13" t="str">
            <v>МБОУ "Экономический лицей"</v>
          </cell>
          <cell r="I13" t="str">
            <v>Технология</v>
          </cell>
        </row>
        <row r="14">
          <cell r="C14" t="str">
            <v>МБОУ "СОШ  № 1"</v>
          </cell>
          <cell r="I14" t="str">
            <v>Экология</v>
          </cell>
        </row>
        <row r="15">
          <cell r="C15" t="str">
            <v>МБОУ "СОШ № 3"</v>
          </cell>
          <cell r="I15" t="str">
            <v>Право</v>
          </cell>
        </row>
        <row r="16">
          <cell r="C16" t="str">
            <v>МБОУ "СОШ № 4"</v>
          </cell>
          <cell r="I16" t="str">
            <v>Астрономия</v>
          </cell>
        </row>
        <row r="17">
          <cell r="C17" t="str">
            <v>МБОУ "СОШ №12"</v>
          </cell>
          <cell r="I17" t="str">
            <v>Искусство (МХТ)</v>
          </cell>
        </row>
        <row r="18">
          <cell r="C18" t="str">
            <v>МБОУ "СОШ  № 13"</v>
          </cell>
          <cell r="I18" t="str">
            <v>Физическая культура</v>
          </cell>
        </row>
        <row r="19">
          <cell r="C19" t="str">
            <v>МБОУ "СОШ № 17"</v>
          </cell>
          <cell r="I19" t="str">
            <v>Литература</v>
          </cell>
        </row>
        <row r="20">
          <cell r="C20" t="str">
            <v>МБОУ "СОШ  № 24"</v>
          </cell>
          <cell r="I20" t="str">
            <v>Информатика и ИКТ</v>
          </cell>
        </row>
        <row r="21">
          <cell r="C21" t="str">
            <v>МБОУ "СОШ № 29"</v>
          </cell>
          <cell r="I21" t="str">
            <v>Экономика</v>
          </cell>
        </row>
        <row r="22">
          <cell r="C22" t="str">
            <v>МБОУ "СОШ № 43"</v>
          </cell>
          <cell r="I22" t="str">
            <v>География</v>
          </cell>
        </row>
        <row r="23">
          <cell r="C23" t="str">
            <v>МБОУ "СОШ № 51"</v>
          </cell>
          <cell r="I23" t="str">
            <v>История</v>
          </cell>
        </row>
        <row r="24">
          <cell r="C24" t="str">
            <v>МБОУ "СОШ № 54"</v>
          </cell>
          <cell r="I24" t="str">
            <v>ОБЖ</v>
          </cell>
        </row>
        <row r="25">
          <cell r="C25" t="str">
            <v>МБОУ "СОШ № 58"</v>
          </cell>
        </row>
        <row r="26">
          <cell r="C26" t="str">
            <v>МБОУ "СОШ № 74"</v>
          </cell>
        </row>
        <row r="27">
          <cell r="C27" t="str">
            <v>МБОУ "СОШ № 77"</v>
          </cell>
        </row>
        <row r="28">
          <cell r="C28" t="str">
            <v>МБОУ "СОШ № 84"</v>
          </cell>
        </row>
        <row r="29">
          <cell r="C29" t="str">
            <v>МБОУ "СОШ  № 85 "Журавушка"</v>
          </cell>
        </row>
        <row r="30">
          <cell r="C30" t="str">
            <v>МБОУ "СОШ № 99"</v>
          </cell>
        </row>
        <row r="31">
          <cell r="C31" t="str">
            <v>МБОУ "СОШ № 100"</v>
          </cell>
        </row>
        <row r="32">
          <cell r="C32" t="str">
            <v>МБОУ "СОШ № 120"</v>
          </cell>
        </row>
        <row r="33">
          <cell r="C33" t="str">
            <v>МБОУ "СОШ № 131"</v>
          </cell>
        </row>
        <row r="34">
          <cell r="C34" t="str">
            <v>МБОУ "СОШ  № 137"</v>
          </cell>
        </row>
        <row r="35">
          <cell r="C35" t="str">
            <v>МБОУ "СОШ № 156"</v>
          </cell>
        </row>
        <row r="36">
          <cell r="C36" t="str">
            <v>МБОУ "СОШ № 159"</v>
          </cell>
        </row>
        <row r="37">
          <cell r="C37" t="str">
            <v>МБОУ "СОШ № 168 с УИП ХЭЦ"</v>
          </cell>
        </row>
        <row r="38">
          <cell r="C38" t="str">
            <v>МБОУ "СОШ № 172"</v>
          </cell>
        </row>
        <row r="39">
          <cell r="C39" t="str">
            <v>МБОУ "СОШ № 180"</v>
          </cell>
        </row>
        <row r="40">
          <cell r="C40" t="str">
            <v>МАОУ "СОШ "Диалог"</v>
          </cell>
        </row>
        <row r="41">
          <cell r="C41" t="str">
            <v>МБОУ "СОШ "Перспектива"</v>
          </cell>
        </row>
        <row r="42">
          <cell r="C42" t="str">
            <v>МБОУ "КШИ "СКК"</v>
          </cell>
        </row>
        <row r="43">
          <cell r="C43" t="str">
            <v>НОУ Школа "АВРОРА"</v>
          </cell>
        </row>
        <row r="44">
          <cell r="C44" t="str">
            <v>НОУ Школа "София"</v>
          </cell>
        </row>
        <row r="45">
          <cell r="C45" t="str">
            <v>НОУ СОШ "Экселенс - С"</v>
          </cell>
        </row>
        <row r="46">
          <cell r="C46" t="str">
            <v>МБВ(С)ОУ "В(С)ОШ № 1"</v>
          </cell>
        </row>
        <row r="47">
          <cell r="C47" t="str">
            <v>МБВ(С)ОУ "В(С)ОШ № 17"</v>
          </cell>
        </row>
        <row r="52">
          <cell r="B52">
            <v>36</v>
          </cell>
          <cell r="D52">
            <v>100</v>
          </cell>
          <cell r="E52">
            <v>100</v>
          </cell>
          <cell r="F52">
            <v>100</v>
          </cell>
          <cell r="G52">
            <v>155</v>
          </cell>
          <cell r="H52">
            <v>40</v>
          </cell>
          <cell r="I52">
            <v>120</v>
          </cell>
        </row>
        <row r="53">
          <cell r="B53">
            <v>41</v>
          </cell>
          <cell r="G53">
            <v>165</v>
          </cell>
          <cell r="H53">
            <v>50</v>
          </cell>
          <cell r="I53">
            <v>140</v>
          </cell>
        </row>
        <row r="54">
          <cell r="B54">
            <v>42</v>
          </cell>
          <cell r="I54">
            <v>154</v>
          </cell>
        </row>
        <row r="55">
          <cell r="B55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тчет"/>
      <sheetName val="ПАМЯТКА"/>
      <sheetName val="Параллель"/>
      <sheetName val="Диаграммы"/>
      <sheetName val="Процент выполнения"/>
      <sheetName val="Данные от ЗАВУЧА"/>
      <sheetName val="Отчет ЗАВУЧУ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</sheetNames>
    <sheetDataSet>
      <sheetData sheetId="0">
        <row r="2">
          <cell r="A2" t="str">
            <v>муж.</v>
          </cell>
          <cell r="D2" t="str">
            <v>Центральный округ</v>
          </cell>
          <cell r="E2">
            <v>5</v>
          </cell>
          <cell r="G2" t="str">
            <v>Победитель</v>
          </cell>
          <cell r="I2" t="str">
            <v>Математика</v>
          </cell>
          <cell r="T2" t="str">
            <v>Экология</v>
          </cell>
        </row>
        <row r="3">
          <cell r="A3" t="str">
            <v>жен.</v>
          </cell>
          <cell r="E3">
            <v>6</v>
          </cell>
          <cell r="G3" t="str">
            <v>Призер</v>
          </cell>
          <cell r="I3" t="str">
            <v>Физика</v>
          </cell>
        </row>
        <row r="4">
          <cell r="E4">
            <v>7</v>
          </cell>
          <cell r="G4" t="str">
            <v>Участник</v>
          </cell>
          <cell r="I4" t="str">
            <v>Химия</v>
          </cell>
        </row>
        <row r="5">
          <cell r="C5" t="str">
            <v>МБОУ "Гимназия № 1"</v>
          </cell>
          <cell r="E5">
            <v>8</v>
          </cell>
          <cell r="I5" t="str">
            <v>Спорт</v>
          </cell>
        </row>
        <row r="6">
          <cell r="C6" t="str">
            <v>МБОУ "Гимназия № 4"</v>
          </cell>
          <cell r="E6">
            <v>9</v>
          </cell>
          <cell r="I6" t="str">
            <v>Инженерно-технический</v>
          </cell>
        </row>
        <row r="7">
          <cell r="C7" t="str">
            <v>МБОУ "Гимназия № 9"</v>
          </cell>
          <cell r="E7">
            <v>10</v>
          </cell>
          <cell r="I7" t="str">
            <v>Биология</v>
          </cell>
        </row>
        <row r="8">
          <cell r="C8" t="str">
            <v>МАОУ "Гимназия № 10"</v>
          </cell>
          <cell r="E8">
            <v>11</v>
          </cell>
          <cell r="I8" t="str">
            <v>Английский язык</v>
          </cell>
        </row>
        <row r="9">
          <cell r="C9" t="str">
            <v>МБОУ "Гимназия № 13"</v>
          </cell>
          <cell r="I9" t="str">
            <v>Французский язык</v>
          </cell>
        </row>
        <row r="10">
          <cell r="C10" t="str">
            <v>МАОУ "Лицей № 9"</v>
          </cell>
          <cell r="I10" t="str">
            <v>Немецкий язык</v>
          </cell>
        </row>
        <row r="11">
          <cell r="C11" t="str">
            <v>МБОУ Лицей №22 "Надежда Сибири"</v>
          </cell>
          <cell r="I11" t="str">
            <v>Русский язык</v>
          </cell>
        </row>
        <row r="12">
          <cell r="C12" t="str">
            <v>МБОУ "Лицей № 200"</v>
          </cell>
          <cell r="I12" t="str">
            <v>Обществознание</v>
          </cell>
        </row>
        <row r="13">
          <cell r="C13" t="str">
            <v>МБОУ "Экономический лицей"</v>
          </cell>
          <cell r="I13" t="str">
            <v>Технология</v>
          </cell>
        </row>
        <row r="14">
          <cell r="C14" t="str">
            <v>МБОУ "СОШ  № 1"</v>
          </cell>
          <cell r="I14" t="str">
            <v>Экология</v>
          </cell>
        </row>
        <row r="15">
          <cell r="C15" t="str">
            <v>МБОУ "СОШ № 3"</v>
          </cell>
          <cell r="I15" t="str">
            <v>Право</v>
          </cell>
        </row>
        <row r="16">
          <cell r="C16" t="str">
            <v>МБОУ "СОШ № 4"</v>
          </cell>
          <cell r="I16" t="str">
            <v>Астрономия</v>
          </cell>
        </row>
        <row r="17">
          <cell r="C17" t="str">
            <v>МБОУ "СОШ №12"</v>
          </cell>
          <cell r="I17" t="str">
            <v>Искусство (МХТ)</v>
          </cell>
        </row>
        <row r="18">
          <cell r="C18" t="str">
            <v>МБОУ "СОШ  № 13"</v>
          </cell>
          <cell r="I18" t="str">
            <v>Физическая культура</v>
          </cell>
        </row>
        <row r="19">
          <cell r="C19" t="str">
            <v>МБОУ "СОШ № 17"</v>
          </cell>
          <cell r="I19" t="str">
            <v>Литература</v>
          </cell>
        </row>
        <row r="20">
          <cell r="C20" t="str">
            <v>МБОУ "СОШ  № 24"</v>
          </cell>
          <cell r="I20" t="str">
            <v>Информатика и ИКТ</v>
          </cell>
        </row>
        <row r="21">
          <cell r="C21" t="str">
            <v>МБОУ "СОШ № 29"</v>
          </cell>
          <cell r="I21" t="str">
            <v>Экономика</v>
          </cell>
        </row>
        <row r="22">
          <cell r="C22" t="str">
            <v>МБОУ "СОШ № 43"</v>
          </cell>
          <cell r="I22" t="str">
            <v>География</v>
          </cell>
        </row>
        <row r="23">
          <cell r="C23" t="str">
            <v>МБОУ "СОШ № 51"</v>
          </cell>
          <cell r="I23" t="str">
            <v>История</v>
          </cell>
        </row>
        <row r="24">
          <cell r="C24" t="str">
            <v>МБОУ "СОШ № 54"</v>
          </cell>
          <cell r="I24" t="str">
            <v>ОБЖ</v>
          </cell>
        </row>
        <row r="25">
          <cell r="C25" t="str">
            <v>МБОУ "СОШ № 58"</v>
          </cell>
        </row>
        <row r="26">
          <cell r="C26" t="str">
            <v>МБОУ "СОШ № 74"</v>
          </cell>
        </row>
        <row r="27">
          <cell r="C27" t="str">
            <v>МБОУ "СОШ № 77"</v>
          </cell>
        </row>
        <row r="28">
          <cell r="C28" t="str">
            <v>МБОУ "СОШ № 84"</v>
          </cell>
        </row>
        <row r="29">
          <cell r="C29" t="str">
            <v>МБОУ "СОШ  № 85 "Журавушка"</v>
          </cell>
        </row>
        <row r="30">
          <cell r="C30" t="str">
            <v>МБОУ "СОШ № 99"</v>
          </cell>
        </row>
        <row r="31">
          <cell r="C31" t="str">
            <v>МБОУ "СОШ № 100"</v>
          </cell>
        </row>
        <row r="32">
          <cell r="C32" t="str">
            <v>МБОУ "СОШ № 120"</v>
          </cell>
        </row>
        <row r="33">
          <cell r="C33" t="str">
            <v>МБОУ "СОШ № 131"</v>
          </cell>
        </row>
        <row r="34">
          <cell r="C34" t="str">
            <v>МБОУ "СОШ  № 137"</v>
          </cell>
        </row>
        <row r="35">
          <cell r="C35" t="str">
            <v>МБОУ "СОШ № 156"</v>
          </cell>
        </row>
        <row r="36">
          <cell r="C36" t="str">
            <v>МБОУ "СОШ № 159"</v>
          </cell>
        </row>
        <row r="37">
          <cell r="C37" t="str">
            <v>МБОУ "СОШ № 168 с УИП ХЭЦ"</v>
          </cell>
        </row>
        <row r="38">
          <cell r="C38" t="str">
            <v>МБОУ "СОШ № 172"</v>
          </cell>
        </row>
        <row r="39">
          <cell r="C39" t="str">
            <v>МБОУ "СОШ № 180"</v>
          </cell>
        </row>
        <row r="40">
          <cell r="C40" t="str">
            <v>МАОУ "СОШ "Диалог"</v>
          </cell>
        </row>
        <row r="41">
          <cell r="C41" t="str">
            <v>МБОУ "СОШ "Перспектива"</v>
          </cell>
        </row>
        <row r="42">
          <cell r="C42" t="str">
            <v>МБОУ "КШИ "СКК"</v>
          </cell>
        </row>
        <row r="43">
          <cell r="C43" t="str">
            <v>НОУ Школа "АВРОРА"</v>
          </cell>
        </row>
        <row r="44">
          <cell r="C44" t="str">
            <v>НОУ Школа "София"</v>
          </cell>
        </row>
        <row r="45">
          <cell r="C45" t="str">
            <v>НОУ СОШ "Экселенс - С"</v>
          </cell>
        </row>
        <row r="46">
          <cell r="C46" t="str">
            <v>МБВ(С)ОУ "В(С)ОШ № 1"</v>
          </cell>
        </row>
        <row r="47">
          <cell r="C47" t="str">
            <v>МБВ(С)ОУ "В(С)ОШ № 17"</v>
          </cell>
        </row>
        <row r="52">
          <cell r="B52">
            <v>36</v>
          </cell>
        </row>
        <row r="53">
          <cell r="B53">
            <v>41</v>
          </cell>
        </row>
        <row r="54">
          <cell r="B54">
            <v>42</v>
          </cell>
        </row>
        <row r="55">
          <cell r="B55">
            <v>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тчет"/>
      <sheetName val="ПАМЯТКА"/>
      <sheetName val="Параллель"/>
      <sheetName val="Диаграммы"/>
      <sheetName val="Процент выполнения"/>
      <sheetName val="Данные от ЗАВУЧА"/>
      <sheetName val="Отчет ЗАВУЧУ"/>
      <sheetName val="Русский_язык"/>
      <sheetName val="Математика"/>
      <sheetName val="Физика"/>
      <sheetName val="Биология"/>
      <sheetName val="Обществознание"/>
      <sheetName val="Английский_язык"/>
      <sheetName val="Французский_язык"/>
      <sheetName val="Немецкий_язык"/>
      <sheetName val="Технология"/>
      <sheetName val="Экология"/>
      <sheetName val="Право"/>
      <sheetName val="Астрономия"/>
      <sheetName val="Искусство"/>
      <sheetName val="Физическая_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</sheetNames>
    <sheetDataSet>
      <sheetData sheetId="0">
        <row r="52">
          <cell r="A52">
            <v>25</v>
          </cell>
        </row>
        <row r="53">
          <cell r="A53">
            <v>26</v>
          </cell>
        </row>
        <row r="54">
          <cell r="A54">
            <v>27</v>
          </cell>
        </row>
        <row r="55">
          <cell r="A55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Отчет"/>
      <sheetName val="Русский"/>
      <sheetName val="Математика"/>
      <sheetName val="Физика"/>
      <sheetName val="Биология"/>
      <sheetName val="Обществознание"/>
      <sheetName val="Английский"/>
      <sheetName val="Французский"/>
      <sheetName val="Немецкий"/>
      <sheetName val="Технология"/>
      <sheetName val="Экология"/>
      <sheetName val="Право"/>
      <sheetName val="Астрономия"/>
      <sheetName val="Искусство"/>
      <sheetName val="Физкультура"/>
      <sheetName val="Химия"/>
      <sheetName val="Литература"/>
      <sheetName val="Информатика"/>
      <sheetName val="Экономика"/>
      <sheetName val="География"/>
      <sheetName val="История"/>
      <sheetName val="ОБЖ"/>
    </sheetNames>
    <sheetDataSet>
      <sheetData sheetId="0">
        <row r="8">
          <cell r="A8" t="str">
            <v>муж.</v>
          </cell>
        </row>
        <row r="9">
          <cell r="A9" t="str">
            <v>жен.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1"/>
  <sheetViews>
    <sheetView workbookViewId="0">
      <selection activeCell="F11" sqref="F11"/>
    </sheetView>
  </sheetViews>
  <sheetFormatPr defaultRowHeight="11.25" x14ac:dyDescent="0.2"/>
  <cols>
    <col min="1" max="1" width="7.83203125" customWidth="1"/>
    <col min="2" max="2" width="16.5" bestFit="1" customWidth="1"/>
    <col min="3" max="3" width="14.1640625" customWidth="1"/>
    <col min="4" max="4" width="17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7.66406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10" t="s">
        <v>4245</v>
      </c>
      <c r="C2" s="10" t="s">
        <v>412</v>
      </c>
      <c r="D2" s="10" t="s">
        <v>1280</v>
      </c>
      <c r="E2" s="21">
        <v>938003</v>
      </c>
      <c r="F2" s="12" t="s">
        <v>401</v>
      </c>
      <c r="G2" s="42">
        <v>7</v>
      </c>
      <c r="H2" s="42">
        <v>7</v>
      </c>
      <c r="I2" s="5">
        <v>69</v>
      </c>
      <c r="J2" s="5">
        <v>75</v>
      </c>
      <c r="K2" s="35">
        <v>0.92</v>
      </c>
      <c r="L2" s="10" t="s">
        <v>15</v>
      </c>
      <c r="M2" s="10" t="s">
        <v>39</v>
      </c>
      <c r="N2" s="10" t="s">
        <v>4246</v>
      </c>
    </row>
    <row r="3" spans="1:14" ht="12.75" x14ac:dyDescent="0.2">
      <c r="A3" s="2">
        <v>2</v>
      </c>
      <c r="B3" s="10" t="s">
        <v>1391</v>
      </c>
      <c r="C3" s="10" t="s">
        <v>203</v>
      </c>
      <c r="D3" s="10" t="s">
        <v>172</v>
      </c>
      <c r="E3" s="21">
        <v>939018</v>
      </c>
      <c r="F3" s="12" t="s">
        <v>101</v>
      </c>
      <c r="G3" s="42">
        <v>7</v>
      </c>
      <c r="H3" s="42">
        <v>7</v>
      </c>
      <c r="I3" s="5">
        <v>69</v>
      </c>
      <c r="J3" s="5">
        <v>75</v>
      </c>
      <c r="K3" s="35">
        <v>0.92</v>
      </c>
      <c r="L3" s="10" t="s">
        <v>15</v>
      </c>
      <c r="M3" s="10" t="s">
        <v>39</v>
      </c>
      <c r="N3" s="10" t="s">
        <v>4246</v>
      </c>
    </row>
    <row r="4" spans="1:14" ht="12.75" x14ac:dyDescent="0.2">
      <c r="A4" s="2">
        <v>3</v>
      </c>
      <c r="B4" s="10" t="s">
        <v>4247</v>
      </c>
      <c r="C4" s="10" t="s">
        <v>4248</v>
      </c>
      <c r="D4" s="10"/>
      <c r="E4" s="9">
        <v>941003</v>
      </c>
      <c r="F4" s="10" t="s">
        <v>251</v>
      </c>
      <c r="G4" s="7">
        <v>7</v>
      </c>
      <c r="H4" s="7">
        <v>7</v>
      </c>
      <c r="I4" s="5">
        <v>68</v>
      </c>
      <c r="J4" s="5">
        <v>75</v>
      </c>
      <c r="K4" s="35">
        <v>0.90666666666666662</v>
      </c>
      <c r="L4" s="10" t="s">
        <v>16</v>
      </c>
      <c r="M4" s="10" t="s">
        <v>181</v>
      </c>
      <c r="N4" s="10" t="s">
        <v>4246</v>
      </c>
    </row>
    <row r="5" spans="1:14" ht="12.75" x14ac:dyDescent="0.2">
      <c r="A5" s="2">
        <v>4</v>
      </c>
      <c r="B5" s="10" t="s">
        <v>147</v>
      </c>
      <c r="C5" s="10" t="s">
        <v>60</v>
      </c>
      <c r="D5" s="10" t="s">
        <v>148</v>
      </c>
      <c r="E5" s="21">
        <v>939017</v>
      </c>
      <c r="F5" s="12" t="s">
        <v>76</v>
      </c>
      <c r="G5" s="42">
        <v>7</v>
      </c>
      <c r="H5" s="42">
        <v>7</v>
      </c>
      <c r="I5" s="5">
        <v>67</v>
      </c>
      <c r="J5" s="5">
        <v>75</v>
      </c>
      <c r="K5" s="35">
        <v>0.89333333333333331</v>
      </c>
      <c r="L5" s="10" t="s">
        <v>16</v>
      </c>
      <c r="M5" s="10" t="s">
        <v>39</v>
      </c>
      <c r="N5" s="10" t="s">
        <v>4246</v>
      </c>
    </row>
    <row r="6" spans="1:14" ht="12.75" x14ac:dyDescent="0.2">
      <c r="A6" s="2">
        <v>5</v>
      </c>
      <c r="B6" s="4" t="s">
        <v>4249</v>
      </c>
      <c r="C6" s="4" t="s">
        <v>346</v>
      </c>
      <c r="D6" s="4" t="s">
        <v>47</v>
      </c>
      <c r="E6" s="6">
        <v>945017</v>
      </c>
      <c r="F6" s="4" t="s">
        <v>480</v>
      </c>
      <c r="G6" s="7">
        <v>7</v>
      </c>
      <c r="H6" s="7">
        <v>7</v>
      </c>
      <c r="I6" s="5">
        <v>66</v>
      </c>
      <c r="J6" s="5">
        <v>75</v>
      </c>
      <c r="K6" s="35">
        <v>0.88</v>
      </c>
      <c r="L6" s="10" t="s">
        <v>16</v>
      </c>
      <c r="M6" s="4" t="s">
        <v>22</v>
      </c>
      <c r="N6" s="4" t="s">
        <v>4246</v>
      </c>
    </row>
    <row r="7" spans="1:14" ht="12.75" x14ac:dyDescent="0.2">
      <c r="A7" s="2">
        <v>6</v>
      </c>
      <c r="B7" s="10" t="s">
        <v>2596</v>
      </c>
      <c r="C7" s="10" t="s">
        <v>240</v>
      </c>
      <c r="D7" s="10" t="s">
        <v>75</v>
      </c>
      <c r="E7" s="21">
        <v>946001</v>
      </c>
      <c r="F7" s="12" t="s">
        <v>48</v>
      </c>
      <c r="G7" s="42">
        <v>7</v>
      </c>
      <c r="H7" s="42">
        <v>7</v>
      </c>
      <c r="I7" s="5">
        <v>65</v>
      </c>
      <c r="J7" s="5">
        <v>75</v>
      </c>
      <c r="K7" s="35">
        <v>0.8666666666666667</v>
      </c>
      <c r="L7" s="10" t="s">
        <v>16</v>
      </c>
      <c r="M7" s="10" t="s">
        <v>39</v>
      </c>
      <c r="N7" s="10" t="s">
        <v>4246</v>
      </c>
    </row>
    <row r="8" spans="1:14" ht="12.75" x14ac:dyDescent="0.2">
      <c r="A8" s="2">
        <v>7</v>
      </c>
      <c r="B8" s="10" t="s">
        <v>3612</v>
      </c>
      <c r="C8" s="10" t="s">
        <v>423</v>
      </c>
      <c r="D8" s="10" t="s">
        <v>491</v>
      </c>
      <c r="E8" s="21">
        <v>938010</v>
      </c>
      <c r="F8" s="12" t="s">
        <v>566</v>
      </c>
      <c r="G8" s="42">
        <v>7</v>
      </c>
      <c r="H8" s="42">
        <v>7</v>
      </c>
      <c r="I8" s="5">
        <v>64</v>
      </c>
      <c r="J8" s="5">
        <v>75</v>
      </c>
      <c r="K8" s="35">
        <v>0.85333333333333339</v>
      </c>
      <c r="L8" s="10" t="s">
        <v>16</v>
      </c>
      <c r="M8" s="10" t="s">
        <v>39</v>
      </c>
      <c r="N8" s="10" t="s">
        <v>4246</v>
      </c>
    </row>
    <row r="9" spans="1:14" ht="12.75" x14ac:dyDescent="0.2">
      <c r="A9" s="2">
        <v>8</v>
      </c>
      <c r="B9" s="10" t="s">
        <v>4049</v>
      </c>
      <c r="C9" s="10" t="s">
        <v>175</v>
      </c>
      <c r="D9" s="10" t="s">
        <v>496</v>
      </c>
      <c r="E9" s="9">
        <v>942016</v>
      </c>
      <c r="F9" s="10" t="s">
        <v>272</v>
      </c>
      <c r="G9" s="7">
        <v>7</v>
      </c>
      <c r="H9" s="7">
        <v>7</v>
      </c>
      <c r="I9" s="5">
        <v>63</v>
      </c>
      <c r="J9" s="5">
        <v>75</v>
      </c>
      <c r="K9" s="35">
        <v>0.84</v>
      </c>
      <c r="L9" s="10" t="s">
        <v>16</v>
      </c>
      <c r="M9" s="10" t="s">
        <v>123</v>
      </c>
      <c r="N9" s="10" t="s">
        <v>4246</v>
      </c>
    </row>
    <row r="10" spans="1:14" ht="12.75" x14ac:dyDescent="0.2">
      <c r="A10" s="2">
        <v>9</v>
      </c>
      <c r="B10" s="10" t="s">
        <v>2579</v>
      </c>
      <c r="C10" s="10" t="s">
        <v>200</v>
      </c>
      <c r="D10" s="10" t="s">
        <v>83</v>
      </c>
      <c r="E10" s="21">
        <v>938002</v>
      </c>
      <c r="F10" s="12" t="s">
        <v>130</v>
      </c>
      <c r="G10" s="42">
        <v>7</v>
      </c>
      <c r="H10" s="42">
        <v>7</v>
      </c>
      <c r="I10" s="5">
        <v>63</v>
      </c>
      <c r="J10" s="5">
        <v>75</v>
      </c>
      <c r="K10" s="35">
        <v>0.84</v>
      </c>
      <c r="L10" s="10" t="s">
        <v>16</v>
      </c>
      <c r="M10" s="10" t="s">
        <v>39</v>
      </c>
      <c r="N10" s="10" t="s">
        <v>4246</v>
      </c>
    </row>
    <row r="11" spans="1:14" ht="12.75" x14ac:dyDescent="0.2">
      <c r="A11" s="2">
        <v>10</v>
      </c>
      <c r="B11" s="10" t="s">
        <v>4250</v>
      </c>
      <c r="C11" s="10" t="s">
        <v>240</v>
      </c>
      <c r="D11" s="10" t="s">
        <v>4251</v>
      </c>
      <c r="E11" s="21">
        <v>938010</v>
      </c>
      <c r="F11" s="12" t="s">
        <v>566</v>
      </c>
      <c r="G11" s="42">
        <v>7</v>
      </c>
      <c r="H11" s="42">
        <v>7</v>
      </c>
      <c r="I11" s="5">
        <v>63</v>
      </c>
      <c r="J11" s="5">
        <v>75</v>
      </c>
      <c r="K11" s="35">
        <v>0.84</v>
      </c>
      <c r="L11" s="10" t="s">
        <v>16</v>
      </c>
      <c r="M11" s="10" t="s">
        <v>39</v>
      </c>
      <c r="N11" s="10" t="s">
        <v>4246</v>
      </c>
    </row>
    <row r="12" spans="1:14" ht="12.75" x14ac:dyDescent="0.2">
      <c r="A12" s="2">
        <v>11</v>
      </c>
      <c r="B12" s="4" t="s">
        <v>2720</v>
      </c>
      <c r="C12" s="4" t="s">
        <v>799</v>
      </c>
      <c r="D12" s="4" t="s">
        <v>851</v>
      </c>
      <c r="E12" s="6">
        <v>945011</v>
      </c>
      <c r="F12" s="4" t="s">
        <v>66</v>
      </c>
      <c r="G12" s="7">
        <v>7</v>
      </c>
      <c r="H12" s="7">
        <v>7</v>
      </c>
      <c r="I12" s="5">
        <v>63</v>
      </c>
      <c r="J12" s="5">
        <v>75</v>
      </c>
      <c r="K12" s="35">
        <v>0.84</v>
      </c>
      <c r="L12" s="10" t="s">
        <v>16</v>
      </c>
      <c r="M12" s="4" t="s">
        <v>22</v>
      </c>
      <c r="N12" s="4" t="s">
        <v>4246</v>
      </c>
    </row>
    <row r="13" spans="1:14" ht="12.75" x14ac:dyDescent="0.2">
      <c r="A13" s="2">
        <v>12</v>
      </c>
      <c r="B13" s="10" t="s">
        <v>1657</v>
      </c>
      <c r="C13" s="10" t="s">
        <v>111</v>
      </c>
      <c r="D13" s="10" t="s">
        <v>290</v>
      </c>
      <c r="E13" s="9">
        <v>942027</v>
      </c>
      <c r="F13" s="10" t="s">
        <v>278</v>
      </c>
      <c r="G13" s="7">
        <v>7</v>
      </c>
      <c r="H13" s="7">
        <v>7</v>
      </c>
      <c r="I13" s="5">
        <v>63</v>
      </c>
      <c r="J13" s="5">
        <v>75</v>
      </c>
      <c r="K13" s="35">
        <v>0.84</v>
      </c>
      <c r="L13" s="10" t="s">
        <v>16</v>
      </c>
      <c r="M13" s="10" t="s">
        <v>123</v>
      </c>
      <c r="N13" s="10" t="s">
        <v>4246</v>
      </c>
    </row>
    <row r="14" spans="1:14" ht="12.75" x14ac:dyDescent="0.2">
      <c r="A14" s="2">
        <v>13</v>
      </c>
      <c r="B14" s="10" t="s">
        <v>4252</v>
      </c>
      <c r="C14" s="10" t="s">
        <v>423</v>
      </c>
      <c r="D14" s="10" t="s">
        <v>196</v>
      </c>
      <c r="E14" s="9">
        <v>940009</v>
      </c>
      <c r="F14" s="10" t="s">
        <v>124</v>
      </c>
      <c r="G14" s="7">
        <v>7</v>
      </c>
      <c r="H14" s="7">
        <v>7</v>
      </c>
      <c r="I14" s="5">
        <v>62</v>
      </c>
      <c r="J14" s="5">
        <v>75</v>
      </c>
      <c r="K14" s="35">
        <v>0.82666666666666666</v>
      </c>
      <c r="L14" s="10" t="s">
        <v>16</v>
      </c>
      <c r="M14" s="10" t="s">
        <v>93</v>
      </c>
      <c r="N14" s="10" t="s">
        <v>4246</v>
      </c>
    </row>
    <row r="15" spans="1:14" ht="12.75" x14ac:dyDescent="0.2">
      <c r="A15" s="2">
        <v>14</v>
      </c>
      <c r="B15" s="10" t="s">
        <v>2575</v>
      </c>
      <c r="C15" s="10" t="s">
        <v>42</v>
      </c>
      <c r="D15" s="10" t="s">
        <v>121</v>
      </c>
      <c r="E15" s="9">
        <v>941008</v>
      </c>
      <c r="F15" s="10" t="s">
        <v>207</v>
      </c>
      <c r="G15" s="7">
        <v>7</v>
      </c>
      <c r="H15" s="7">
        <v>7</v>
      </c>
      <c r="I15" s="5">
        <v>62</v>
      </c>
      <c r="J15" s="5">
        <v>75</v>
      </c>
      <c r="K15" s="35">
        <v>0.82666666666666666</v>
      </c>
      <c r="L15" s="10" t="s">
        <v>16</v>
      </c>
      <c r="M15" s="10" t="s">
        <v>181</v>
      </c>
      <c r="N15" s="10" t="s">
        <v>4246</v>
      </c>
    </row>
    <row r="16" spans="1:14" ht="12.75" x14ac:dyDescent="0.2">
      <c r="A16" s="2">
        <v>15</v>
      </c>
      <c r="B16" s="4" t="s">
        <v>3364</v>
      </c>
      <c r="C16" s="4" t="s">
        <v>69</v>
      </c>
      <c r="D16" s="4" t="s">
        <v>19</v>
      </c>
      <c r="E16" s="6">
        <v>945018</v>
      </c>
      <c r="F16" s="4" t="s">
        <v>21</v>
      </c>
      <c r="G16" s="7">
        <v>7</v>
      </c>
      <c r="H16" s="7">
        <v>7</v>
      </c>
      <c r="I16" s="5">
        <v>60</v>
      </c>
      <c r="J16" s="5">
        <v>75</v>
      </c>
      <c r="K16" s="35">
        <v>0.8</v>
      </c>
      <c r="L16" s="10" t="s">
        <v>16</v>
      </c>
      <c r="M16" s="4" t="s">
        <v>22</v>
      </c>
      <c r="N16" s="4" t="s">
        <v>4246</v>
      </c>
    </row>
    <row r="17" spans="1:14" ht="12.75" x14ac:dyDescent="0.2">
      <c r="A17" s="2">
        <v>16</v>
      </c>
      <c r="B17" s="10" t="s">
        <v>4253</v>
      </c>
      <c r="C17" s="10" t="s">
        <v>452</v>
      </c>
      <c r="D17" s="10" t="s">
        <v>166</v>
      </c>
      <c r="E17" s="21">
        <v>938005</v>
      </c>
      <c r="F17" s="12" t="s">
        <v>38</v>
      </c>
      <c r="G17" s="42">
        <v>7</v>
      </c>
      <c r="H17" s="42">
        <v>7</v>
      </c>
      <c r="I17" s="5">
        <v>59.5</v>
      </c>
      <c r="J17" s="5">
        <v>75</v>
      </c>
      <c r="K17" s="35">
        <v>0.79333333333333333</v>
      </c>
      <c r="L17" s="10" t="s">
        <v>16</v>
      </c>
      <c r="M17" s="10" t="s">
        <v>39</v>
      </c>
      <c r="N17" s="10" t="s">
        <v>4246</v>
      </c>
    </row>
    <row r="18" spans="1:14" ht="12.75" x14ac:dyDescent="0.2">
      <c r="A18" s="2">
        <v>17</v>
      </c>
      <c r="B18" s="4" t="s">
        <v>3628</v>
      </c>
      <c r="C18" s="4" t="s">
        <v>154</v>
      </c>
      <c r="D18" s="4" t="s">
        <v>496</v>
      </c>
      <c r="E18" s="6">
        <v>945018</v>
      </c>
      <c r="F18" s="4" t="s">
        <v>21</v>
      </c>
      <c r="G18" s="7">
        <v>7</v>
      </c>
      <c r="H18" s="7">
        <v>7</v>
      </c>
      <c r="I18" s="5">
        <v>59</v>
      </c>
      <c r="J18" s="5">
        <v>75</v>
      </c>
      <c r="K18" s="35">
        <v>0.78666666666666663</v>
      </c>
      <c r="L18" s="10" t="s">
        <v>16</v>
      </c>
      <c r="M18" s="4" t="s">
        <v>22</v>
      </c>
      <c r="N18" s="4" t="s">
        <v>4246</v>
      </c>
    </row>
    <row r="19" spans="1:14" ht="12.75" x14ac:dyDescent="0.2">
      <c r="A19" s="2">
        <v>18</v>
      </c>
      <c r="B19" s="4" t="s">
        <v>275</v>
      </c>
      <c r="C19" s="4" t="s">
        <v>276</v>
      </c>
      <c r="D19" s="4" t="s">
        <v>52</v>
      </c>
      <c r="E19" s="6">
        <v>945020</v>
      </c>
      <c r="F19" s="4" t="s">
        <v>277</v>
      </c>
      <c r="G19" s="7">
        <v>7</v>
      </c>
      <c r="H19" s="7">
        <v>7</v>
      </c>
      <c r="I19" s="5">
        <v>59</v>
      </c>
      <c r="J19" s="5">
        <v>75</v>
      </c>
      <c r="K19" s="35">
        <v>0.78666666666666663</v>
      </c>
      <c r="L19" s="10" t="s">
        <v>16</v>
      </c>
      <c r="M19" s="4" t="s">
        <v>22</v>
      </c>
      <c r="N19" s="4" t="s">
        <v>4246</v>
      </c>
    </row>
    <row r="20" spans="1:14" ht="12.75" x14ac:dyDescent="0.2">
      <c r="A20" s="2">
        <v>19</v>
      </c>
      <c r="B20" s="10" t="s">
        <v>908</v>
      </c>
      <c r="C20" s="10" t="s">
        <v>74</v>
      </c>
      <c r="D20" s="10" t="s">
        <v>485</v>
      </c>
      <c r="E20" s="9">
        <v>937001</v>
      </c>
      <c r="F20" s="10" t="s">
        <v>4858</v>
      </c>
      <c r="G20" s="7">
        <v>7</v>
      </c>
      <c r="H20" s="7">
        <v>7</v>
      </c>
      <c r="I20" s="5">
        <v>59</v>
      </c>
      <c r="J20" s="5">
        <v>75</v>
      </c>
      <c r="K20" s="35">
        <v>0.78666666666666663</v>
      </c>
      <c r="L20" s="10" t="s">
        <v>16</v>
      </c>
      <c r="M20" s="10" t="s">
        <v>25</v>
      </c>
      <c r="N20" s="10" t="s">
        <v>4246</v>
      </c>
    </row>
    <row r="21" spans="1:14" ht="12.75" x14ac:dyDescent="0.2">
      <c r="A21" s="2">
        <v>20</v>
      </c>
      <c r="B21" s="10" t="s">
        <v>4254</v>
      </c>
      <c r="C21" s="10" t="s">
        <v>55</v>
      </c>
      <c r="D21" s="10" t="s">
        <v>619</v>
      </c>
      <c r="E21" s="21">
        <v>946004</v>
      </c>
      <c r="F21" s="12" t="s">
        <v>71</v>
      </c>
      <c r="G21" s="42">
        <v>7</v>
      </c>
      <c r="H21" s="42">
        <v>7</v>
      </c>
      <c r="I21" s="5">
        <v>59</v>
      </c>
      <c r="J21" s="5">
        <v>75</v>
      </c>
      <c r="K21" s="35">
        <v>0.78666666666666663</v>
      </c>
      <c r="L21" s="10" t="s">
        <v>16</v>
      </c>
      <c r="M21" s="10" t="s">
        <v>39</v>
      </c>
      <c r="N21" s="10" t="s">
        <v>4246</v>
      </c>
    </row>
    <row r="22" spans="1:14" ht="12.75" x14ac:dyDescent="0.2">
      <c r="A22" s="2">
        <v>21</v>
      </c>
      <c r="B22" s="10" t="s">
        <v>4255</v>
      </c>
      <c r="C22" s="10" t="s">
        <v>1294</v>
      </c>
      <c r="D22" s="10" t="s">
        <v>133</v>
      </c>
      <c r="E22" s="9">
        <v>940032</v>
      </c>
      <c r="F22" s="10" t="s">
        <v>118</v>
      </c>
      <c r="G22" s="7">
        <v>7</v>
      </c>
      <c r="H22" s="7">
        <v>7</v>
      </c>
      <c r="I22" s="5">
        <v>59</v>
      </c>
      <c r="J22" s="5">
        <v>75</v>
      </c>
      <c r="K22" s="35">
        <v>0.78666666666666663</v>
      </c>
      <c r="L22" s="10" t="s">
        <v>16</v>
      </c>
      <c r="M22" s="10" t="s">
        <v>93</v>
      </c>
      <c r="N22" s="10" t="s">
        <v>4246</v>
      </c>
    </row>
    <row r="23" spans="1:14" ht="12.75" x14ac:dyDescent="0.2">
      <c r="A23" s="2">
        <v>22</v>
      </c>
      <c r="B23" s="10" t="s">
        <v>178</v>
      </c>
      <c r="C23" s="10" t="s">
        <v>179</v>
      </c>
      <c r="D23" s="10" t="s">
        <v>121</v>
      </c>
      <c r="E23" s="9">
        <v>941016</v>
      </c>
      <c r="F23" s="10" t="s">
        <v>180</v>
      </c>
      <c r="G23" s="7">
        <v>7</v>
      </c>
      <c r="H23" s="7">
        <v>7</v>
      </c>
      <c r="I23" s="5">
        <v>59</v>
      </c>
      <c r="J23" s="5">
        <v>75</v>
      </c>
      <c r="K23" s="35">
        <v>0.78666666666666663</v>
      </c>
      <c r="L23" s="10" t="s">
        <v>16</v>
      </c>
      <c r="M23" s="10" t="s">
        <v>181</v>
      </c>
      <c r="N23" s="10" t="s">
        <v>4246</v>
      </c>
    </row>
    <row r="24" spans="1:14" ht="12.75" x14ac:dyDescent="0.2">
      <c r="A24" s="2">
        <v>23</v>
      </c>
      <c r="B24" s="10" t="s">
        <v>4256</v>
      </c>
      <c r="C24" s="10" t="s">
        <v>115</v>
      </c>
      <c r="D24" s="10" t="s">
        <v>112</v>
      </c>
      <c r="E24" s="21">
        <v>946007</v>
      </c>
      <c r="F24" s="12" t="s">
        <v>113</v>
      </c>
      <c r="G24" s="42">
        <v>7</v>
      </c>
      <c r="H24" s="42">
        <v>7</v>
      </c>
      <c r="I24" s="5">
        <v>58</v>
      </c>
      <c r="J24" s="5">
        <v>75</v>
      </c>
      <c r="K24" s="35">
        <v>0.77333333333333332</v>
      </c>
      <c r="L24" s="10"/>
      <c r="M24" s="10" t="s">
        <v>39</v>
      </c>
      <c r="N24" s="10" t="s">
        <v>4246</v>
      </c>
    </row>
    <row r="25" spans="1:14" ht="12.75" x14ac:dyDescent="0.2">
      <c r="A25" s="2">
        <v>24</v>
      </c>
      <c r="B25" s="10" t="s">
        <v>4257</v>
      </c>
      <c r="C25" s="10" t="s">
        <v>406</v>
      </c>
      <c r="D25" s="10" t="s">
        <v>246</v>
      </c>
      <c r="E25" s="21">
        <v>946007</v>
      </c>
      <c r="F25" s="12" t="s">
        <v>113</v>
      </c>
      <c r="G25" s="42">
        <v>7</v>
      </c>
      <c r="H25" s="42">
        <v>7</v>
      </c>
      <c r="I25" s="5">
        <v>57</v>
      </c>
      <c r="J25" s="5">
        <v>75</v>
      </c>
      <c r="K25" s="35">
        <v>0.76</v>
      </c>
      <c r="L25" s="10"/>
      <c r="M25" s="10" t="s">
        <v>39</v>
      </c>
      <c r="N25" s="10" t="s">
        <v>4246</v>
      </c>
    </row>
    <row r="26" spans="1:14" ht="12.75" x14ac:dyDescent="0.2">
      <c r="A26" s="2">
        <v>25</v>
      </c>
      <c r="B26" s="10" t="s">
        <v>875</v>
      </c>
      <c r="C26" s="10" t="s">
        <v>268</v>
      </c>
      <c r="D26" s="10" t="s">
        <v>493</v>
      </c>
      <c r="E26" s="21">
        <v>946001</v>
      </c>
      <c r="F26" s="12" t="s">
        <v>48</v>
      </c>
      <c r="G26" s="42">
        <v>7</v>
      </c>
      <c r="H26" s="42">
        <v>7</v>
      </c>
      <c r="I26" s="5">
        <v>57</v>
      </c>
      <c r="J26" s="5">
        <v>75</v>
      </c>
      <c r="K26" s="35">
        <v>0.76</v>
      </c>
      <c r="L26" s="10"/>
      <c r="M26" s="10" t="s">
        <v>39</v>
      </c>
      <c r="N26" s="10" t="s">
        <v>4246</v>
      </c>
    </row>
    <row r="27" spans="1:14" ht="12.75" x14ac:dyDescent="0.2">
      <c r="A27" s="2">
        <v>26</v>
      </c>
      <c r="B27" s="4" t="s">
        <v>1664</v>
      </c>
      <c r="C27" s="4" t="s">
        <v>111</v>
      </c>
      <c r="D27" s="4" t="s">
        <v>108</v>
      </c>
      <c r="E27" s="6">
        <v>945011</v>
      </c>
      <c r="F27" s="4" t="s">
        <v>66</v>
      </c>
      <c r="G27" s="7">
        <v>7</v>
      </c>
      <c r="H27" s="7">
        <v>7</v>
      </c>
      <c r="I27" s="5">
        <v>57</v>
      </c>
      <c r="J27" s="5">
        <v>75</v>
      </c>
      <c r="K27" s="35">
        <v>0.76</v>
      </c>
      <c r="L27" s="4"/>
      <c r="M27" s="4" t="s">
        <v>22</v>
      </c>
      <c r="N27" s="4" t="s">
        <v>4246</v>
      </c>
    </row>
    <row r="28" spans="1:14" ht="12.75" x14ac:dyDescent="0.2">
      <c r="A28" s="2">
        <v>27</v>
      </c>
      <c r="B28" s="10" t="s">
        <v>4258</v>
      </c>
      <c r="C28" s="10" t="s">
        <v>154</v>
      </c>
      <c r="D28" s="10" t="s">
        <v>689</v>
      </c>
      <c r="E28" s="9">
        <v>942027</v>
      </c>
      <c r="F28" s="10" t="s">
        <v>278</v>
      </c>
      <c r="G28" s="7">
        <v>7</v>
      </c>
      <c r="H28" s="7">
        <v>7</v>
      </c>
      <c r="I28" s="5">
        <v>57</v>
      </c>
      <c r="J28" s="5">
        <v>75</v>
      </c>
      <c r="K28" s="35">
        <v>0.76</v>
      </c>
      <c r="L28" s="10"/>
      <c r="M28" s="10" t="s">
        <v>123</v>
      </c>
      <c r="N28" s="10" t="s">
        <v>4246</v>
      </c>
    </row>
    <row r="29" spans="1:14" ht="12.75" x14ac:dyDescent="0.2">
      <c r="A29" s="2">
        <v>28</v>
      </c>
      <c r="B29" s="10" t="s">
        <v>4259</v>
      </c>
      <c r="C29" s="10" t="s">
        <v>18</v>
      </c>
      <c r="D29" s="10" t="s">
        <v>655</v>
      </c>
      <c r="E29" s="9">
        <v>937011</v>
      </c>
      <c r="F29" s="10" t="s">
        <v>102</v>
      </c>
      <c r="G29" s="7">
        <v>7</v>
      </c>
      <c r="H29" s="7">
        <v>7</v>
      </c>
      <c r="I29" s="5">
        <v>56</v>
      </c>
      <c r="J29" s="5">
        <v>75</v>
      </c>
      <c r="K29" s="35">
        <v>0.7466666666666667</v>
      </c>
      <c r="L29" s="10"/>
      <c r="M29" s="10" t="s">
        <v>25</v>
      </c>
      <c r="N29" s="10" t="s">
        <v>4246</v>
      </c>
    </row>
    <row r="30" spans="1:14" ht="12.75" x14ac:dyDescent="0.2">
      <c r="A30" s="2">
        <v>29</v>
      </c>
      <c r="B30" s="10" t="s">
        <v>4260</v>
      </c>
      <c r="C30" s="10" t="s">
        <v>111</v>
      </c>
      <c r="D30" s="10" t="s">
        <v>335</v>
      </c>
      <c r="E30" s="21">
        <v>939001</v>
      </c>
      <c r="F30" s="12" t="s">
        <v>519</v>
      </c>
      <c r="G30" s="42">
        <v>7</v>
      </c>
      <c r="H30" s="42">
        <v>7</v>
      </c>
      <c r="I30" s="5">
        <v>56</v>
      </c>
      <c r="J30" s="5">
        <v>75</v>
      </c>
      <c r="K30" s="35">
        <v>0.7466666666666667</v>
      </c>
      <c r="L30" s="10"/>
      <c r="M30" s="10" t="s">
        <v>39</v>
      </c>
      <c r="N30" s="10" t="s">
        <v>4246</v>
      </c>
    </row>
    <row r="31" spans="1:14" ht="12.75" x14ac:dyDescent="0.2">
      <c r="A31" s="2">
        <v>30</v>
      </c>
      <c r="B31" s="10" t="s">
        <v>4261</v>
      </c>
      <c r="C31" s="10" t="s">
        <v>885</v>
      </c>
      <c r="D31" s="10" t="s">
        <v>87</v>
      </c>
      <c r="E31" s="9">
        <v>937011</v>
      </c>
      <c r="F31" s="10" t="s">
        <v>102</v>
      </c>
      <c r="G31" s="7">
        <v>7</v>
      </c>
      <c r="H31" s="7">
        <v>7</v>
      </c>
      <c r="I31" s="5">
        <v>56</v>
      </c>
      <c r="J31" s="5">
        <v>75</v>
      </c>
      <c r="K31" s="35">
        <v>0.7466666666666667</v>
      </c>
      <c r="L31" s="10"/>
      <c r="M31" s="10" t="s">
        <v>25</v>
      </c>
      <c r="N31" s="10" t="s">
        <v>4246</v>
      </c>
    </row>
    <row r="32" spans="1:14" ht="12.75" x14ac:dyDescent="0.2">
      <c r="A32" s="2">
        <v>31</v>
      </c>
      <c r="B32" s="10" t="s">
        <v>4262</v>
      </c>
      <c r="C32" s="10" t="s">
        <v>42</v>
      </c>
      <c r="D32" s="10" t="s">
        <v>148</v>
      </c>
      <c r="E32" s="21">
        <v>946007</v>
      </c>
      <c r="F32" s="12" t="s">
        <v>113</v>
      </c>
      <c r="G32" s="42">
        <v>7</v>
      </c>
      <c r="H32" s="42">
        <v>7</v>
      </c>
      <c r="I32" s="5">
        <v>55</v>
      </c>
      <c r="J32" s="5">
        <v>75</v>
      </c>
      <c r="K32" s="35">
        <v>0.73333333333333328</v>
      </c>
      <c r="L32" s="10"/>
      <c r="M32" s="10" t="s">
        <v>39</v>
      </c>
      <c r="N32" s="10" t="s">
        <v>4246</v>
      </c>
    </row>
    <row r="33" spans="1:14" ht="12.75" x14ac:dyDescent="0.2">
      <c r="A33" s="2">
        <v>32</v>
      </c>
      <c r="B33" s="10" t="s">
        <v>4263</v>
      </c>
      <c r="C33" s="10" t="s">
        <v>74</v>
      </c>
      <c r="D33" s="10" t="s">
        <v>4264</v>
      </c>
      <c r="E33" s="9">
        <v>940020</v>
      </c>
      <c r="F33" s="10" t="s">
        <v>127</v>
      </c>
      <c r="G33" s="7">
        <v>7</v>
      </c>
      <c r="H33" s="7">
        <v>7</v>
      </c>
      <c r="I33" s="5">
        <v>55</v>
      </c>
      <c r="J33" s="5">
        <v>75</v>
      </c>
      <c r="K33" s="35">
        <v>0.73333333333333328</v>
      </c>
      <c r="L33" s="10"/>
      <c r="M33" s="10" t="s">
        <v>93</v>
      </c>
      <c r="N33" s="10" t="s">
        <v>4246</v>
      </c>
    </row>
    <row r="34" spans="1:14" ht="12.75" x14ac:dyDescent="0.2">
      <c r="A34" s="2">
        <v>33</v>
      </c>
      <c r="B34" s="10" t="s">
        <v>4265</v>
      </c>
      <c r="C34" s="10" t="s">
        <v>423</v>
      </c>
      <c r="D34" s="10" t="s">
        <v>75</v>
      </c>
      <c r="E34" s="9">
        <v>943020</v>
      </c>
      <c r="F34" s="10" t="s">
        <v>156</v>
      </c>
      <c r="G34" s="7">
        <v>7</v>
      </c>
      <c r="H34" s="7">
        <v>7</v>
      </c>
      <c r="I34" s="5">
        <v>55</v>
      </c>
      <c r="J34" s="5">
        <v>75</v>
      </c>
      <c r="K34" s="35">
        <v>0.73333333333333328</v>
      </c>
      <c r="L34" s="10"/>
      <c r="M34" s="10" t="s">
        <v>157</v>
      </c>
      <c r="N34" s="10" t="s">
        <v>4246</v>
      </c>
    </row>
    <row r="35" spans="1:14" ht="12.75" x14ac:dyDescent="0.2">
      <c r="A35" s="2">
        <v>34</v>
      </c>
      <c r="B35" s="10" t="s">
        <v>1658</v>
      </c>
      <c r="C35" s="10" t="s">
        <v>1659</v>
      </c>
      <c r="D35" s="10" t="s">
        <v>133</v>
      </c>
      <c r="E35" s="21">
        <v>939020</v>
      </c>
      <c r="F35" s="12" t="s">
        <v>250</v>
      </c>
      <c r="G35" s="42">
        <v>7</v>
      </c>
      <c r="H35" s="42">
        <v>7</v>
      </c>
      <c r="I35" s="5">
        <v>55</v>
      </c>
      <c r="J35" s="5">
        <v>75</v>
      </c>
      <c r="K35" s="35">
        <v>0.73333333333333328</v>
      </c>
      <c r="L35" s="10"/>
      <c r="M35" s="10" t="s">
        <v>39</v>
      </c>
      <c r="N35" s="10" t="s">
        <v>4246</v>
      </c>
    </row>
    <row r="36" spans="1:14" ht="12.75" x14ac:dyDescent="0.2">
      <c r="A36" s="2">
        <v>35</v>
      </c>
      <c r="B36" s="10" t="s">
        <v>2356</v>
      </c>
      <c r="C36" s="10" t="s">
        <v>321</v>
      </c>
      <c r="D36" s="10" t="s">
        <v>148</v>
      </c>
      <c r="E36" s="9">
        <v>941008</v>
      </c>
      <c r="F36" s="10" t="s">
        <v>207</v>
      </c>
      <c r="G36" s="7">
        <v>7</v>
      </c>
      <c r="H36" s="7">
        <v>7</v>
      </c>
      <c r="I36" s="5">
        <v>54</v>
      </c>
      <c r="J36" s="5">
        <v>75</v>
      </c>
      <c r="K36" s="35">
        <v>0.72</v>
      </c>
      <c r="L36" s="10"/>
      <c r="M36" s="10" t="s">
        <v>181</v>
      </c>
      <c r="N36" s="10" t="s">
        <v>4246</v>
      </c>
    </row>
    <row r="37" spans="1:14" ht="12.75" x14ac:dyDescent="0.2">
      <c r="A37" s="2">
        <v>36</v>
      </c>
      <c r="B37" s="10" t="s">
        <v>135</v>
      </c>
      <c r="C37" s="10" t="s">
        <v>136</v>
      </c>
      <c r="D37" s="10" t="s">
        <v>137</v>
      </c>
      <c r="E37" s="21">
        <v>946002</v>
      </c>
      <c r="F37" s="12" t="s">
        <v>126</v>
      </c>
      <c r="G37" s="42">
        <v>7</v>
      </c>
      <c r="H37" s="42">
        <v>7</v>
      </c>
      <c r="I37" s="5">
        <v>54</v>
      </c>
      <c r="J37" s="5">
        <v>75</v>
      </c>
      <c r="K37" s="35">
        <v>0.72</v>
      </c>
      <c r="L37" s="10"/>
      <c r="M37" s="10" t="s">
        <v>39</v>
      </c>
      <c r="N37" s="10" t="s">
        <v>4246</v>
      </c>
    </row>
    <row r="38" spans="1:14" ht="12.75" x14ac:dyDescent="0.2">
      <c r="A38" s="2">
        <v>37</v>
      </c>
      <c r="B38" s="10" t="s">
        <v>199</v>
      </c>
      <c r="C38" s="10" t="s">
        <v>412</v>
      </c>
      <c r="D38" s="10" t="s">
        <v>112</v>
      </c>
      <c r="E38" s="9">
        <v>942027</v>
      </c>
      <c r="F38" s="10" t="s">
        <v>278</v>
      </c>
      <c r="G38" s="7">
        <v>7</v>
      </c>
      <c r="H38" s="7">
        <v>7</v>
      </c>
      <c r="I38" s="5">
        <v>53</v>
      </c>
      <c r="J38" s="5">
        <v>75</v>
      </c>
      <c r="K38" s="35">
        <v>0.70666666666666667</v>
      </c>
      <c r="L38" s="10"/>
      <c r="M38" s="10" t="s">
        <v>123</v>
      </c>
      <c r="N38" s="10" t="s">
        <v>4246</v>
      </c>
    </row>
    <row r="39" spans="1:14" ht="12.75" x14ac:dyDescent="0.2">
      <c r="A39" s="2">
        <v>38</v>
      </c>
      <c r="B39" s="4" t="s">
        <v>1034</v>
      </c>
      <c r="C39" s="4" t="s">
        <v>240</v>
      </c>
      <c r="D39" s="4" t="s">
        <v>112</v>
      </c>
      <c r="E39" s="6">
        <v>945011</v>
      </c>
      <c r="F39" s="4" t="s">
        <v>66</v>
      </c>
      <c r="G39" s="7">
        <v>7</v>
      </c>
      <c r="H39" s="7">
        <v>7</v>
      </c>
      <c r="I39" s="5">
        <v>53</v>
      </c>
      <c r="J39" s="5">
        <v>75</v>
      </c>
      <c r="K39" s="35">
        <v>0.70666666666666667</v>
      </c>
      <c r="L39" s="4"/>
      <c r="M39" s="4" t="s">
        <v>22</v>
      </c>
      <c r="N39" s="4" t="s">
        <v>4246</v>
      </c>
    </row>
    <row r="40" spans="1:14" ht="12.75" x14ac:dyDescent="0.2">
      <c r="A40" s="2">
        <v>39</v>
      </c>
      <c r="B40" s="10" t="s">
        <v>1947</v>
      </c>
      <c r="C40" s="10" t="s">
        <v>165</v>
      </c>
      <c r="D40" s="10" t="s">
        <v>314</v>
      </c>
      <c r="E40" s="21">
        <v>938004</v>
      </c>
      <c r="F40" s="12" t="s">
        <v>57</v>
      </c>
      <c r="G40" s="42">
        <v>7</v>
      </c>
      <c r="H40" s="42">
        <v>7</v>
      </c>
      <c r="I40" s="5">
        <v>53</v>
      </c>
      <c r="J40" s="5">
        <v>75</v>
      </c>
      <c r="K40" s="35">
        <v>0.70666666666666667</v>
      </c>
      <c r="L40" s="10"/>
      <c r="M40" s="10" t="s">
        <v>39</v>
      </c>
      <c r="N40" s="10" t="s">
        <v>4246</v>
      </c>
    </row>
    <row r="41" spans="1:14" ht="12.75" x14ac:dyDescent="0.2">
      <c r="A41" s="2">
        <v>40</v>
      </c>
      <c r="B41" s="10" t="s">
        <v>1216</v>
      </c>
      <c r="C41" s="10" t="s">
        <v>412</v>
      </c>
      <c r="D41" s="10" t="s">
        <v>196</v>
      </c>
      <c r="E41" s="21">
        <v>939012</v>
      </c>
      <c r="F41" s="12" t="s">
        <v>517</v>
      </c>
      <c r="G41" s="42">
        <v>7</v>
      </c>
      <c r="H41" s="42">
        <v>7</v>
      </c>
      <c r="I41" s="5">
        <v>52</v>
      </c>
      <c r="J41" s="5">
        <v>75</v>
      </c>
      <c r="K41" s="35">
        <v>0.69333333333333336</v>
      </c>
      <c r="L41" s="10"/>
      <c r="M41" s="10" t="s">
        <v>39</v>
      </c>
      <c r="N41" s="10" t="s">
        <v>4246</v>
      </c>
    </row>
    <row r="42" spans="1:14" ht="12.75" x14ac:dyDescent="0.2">
      <c r="A42" s="2">
        <v>41</v>
      </c>
      <c r="B42" s="4" t="s">
        <v>4266</v>
      </c>
      <c r="C42" s="4" t="s">
        <v>4267</v>
      </c>
      <c r="D42" s="4" t="s">
        <v>4268</v>
      </c>
      <c r="E42" s="6">
        <v>945011</v>
      </c>
      <c r="F42" s="4" t="s">
        <v>66</v>
      </c>
      <c r="G42" s="7">
        <v>7</v>
      </c>
      <c r="H42" s="7">
        <v>7</v>
      </c>
      <c r="I42" s="5">
        <v>52</v>
      </c>
      <c r="J42" s="5">
        <v>75</v>
      </c>
      <c r="K42" s="35">
        <v>0.69333333333333336</v>
      </c>
      <c r="L42" s="4"/>
      <c r="M42" s="4" t="s">
        <v>22</v>
      </c>
      <c r="N42" s="4" t="s">
        <v>4246</v>
      </c>
    </row>
    <row r="43" spans="1:14" ht="12.75" x14ac:dyDescent="0.2">
      <c r="A43" s="2">
        <v>42</v>
      </c>
      <c r="B43" s="10" t="s">
        <v>1671</v>
      </c>
      <c r="C43" s="10" t="s">
        <v>253</v>
      </c>
      <c r="D43" s="10" t="s">
        <v>37</v>
      </c>
      <c r="E43" s="21">
        <v>938004</v>
      </c>
      <c r="F43" s="12" t="s">
        <v>57</v>
      </c>
      <c r="G43" s="42">
        <v>7</v>
      </c>
      <c r="H43" s="42">
        <v>7</v>
      </c>
      <c r="I43" s="5">
        <v>51</v>
      </c>
      <c r="J43" s="5">
        <v>75</v>
      </c>
      <c r="K43" s="35">
        <v>0.68</v>
      </c>
      <c r="L43" s="10"/>
      <c r="M43" s="10" t="s">
        <v>39</v>
      </c>
      <c r="N43" s="10" t="s">
        <v>4246</v>
      </c>
    </row>
    <row r="44" spans="1:14" ht="12.75" x14ac:dyDescent="0.2">
      <c r="A44" s="2">
        <v>43</v>
      </c>
      <c r="B44" s="10" t="s">
        <v>2691</v>
      </c>
      <c r="C44" s="10" t="s">
        <v>243</v>
      </c>
      <c r="D44" s="10" t="s">
        <v>220</v>
      </c>
      <c r="E44" s="21">
        <v>946007</v>
      </c>
      <c r="F44" s="12" t="s">
        <v>113</v>
      </c>
      <c r="G44" s="42">
        <v>7</v>
      </c>
      <c r="H44" s="42">
        <v>7</v>
      </c>
      <c r="I44" s="5">
        <v>51</v>
      </c>
      <c r="J44" s="5">
        <v>75</v>
      </c>
      <c r="K44" s="35">
        <v>0.68</v>
      </c>
      <c r="L44" s="10"/>
      <c r="M44" s="10" t="s">
        <v>39</v>
      </c>
      <c r="N44" s="10" t="s">
        <v>4246</v>
      </c>
    </row>
    <row r="45" spans="1:14" ht="12.75" x14ac:dyDescent="0.2">
      <c r="A45" s="2">
        <v>44</v>
      </c>
      <c r="B45" s="10" t="s">
        <v>4269</v>
      </c>
      <c r="C45" s="10" t="s">
        <v>160</v>
      </c>
      <c r="D45" s="10" t="s">
        <v>324</v>
      </c>
      <c r="E45" s="9">
        <v>937011</v>
      </c>
      <c r="F45" s="10" t="s">
        <v>102</v>
      </c>
      <c r="G45" s="7">
        <v>7</v>
      </c>
      <c r="H45" s="7">
        <v>7</v>
      </c>
      <c r="I45" s="5">
        <v>51</v>
      </c>
      <c r="J45" s="5">
        <v>75</v>
      </c>
      <c r="K45" s="35">
        <v>0.68</v>
      </c>
      <c r="L45" s="10"/>
      <c r="M45" s="10" t="s">
        <v>25</v>
      </c>
      <c r="N45" s="10" t="s">
        <v>4246</v>
      </c>
    </row>
    <row r="46" spans="1:14" ht="12.75" x14ac:dyDescent="0.2">
      <c r="A46" s="2">
        <v>45</v>
      </c>
      <c r="B46" s="10" t="s">
        <v>45</v>
      </c>
      <c r="C46" s="10" t="s">
        <v>46</v>
      </c>
      <c r="D46" s="10" t="s">
        <v>47</v>
      </c>
      <c r="E46" s="21">
        <v>946001</v>
      </c>
      <c r="F46" s="12" t="s">
        <v>48</v>
      </c>
      <c r="G46" s="42">
        <v>7</v>
      </c>
      <c r="H46" s="42">
        <v>7</v>
      </c>
      <c r="I46" s="5">
        <v>51</v>
      </c>
      <c r="J46" s="5">
        <v>75</v>
      </c>
      <c r="K46" s="35">
        <v>0.68</v>
      </c>
      <c r="L46" s="10"/>
      <c r="M46" s="10" t="s">
        <v>39</v>
      </c>
      <c r="N46" s="10" t="s">
        <v>4246</v>
      </c>
    </row>
    <row r="47" spans="1:14" ht="12.75" x14ac:dyDescent="0.2">
      <c r="A47" s="2">
        <v>46</v>
      </c>
      <c r="B47" s="10" t="s">
        <v>1059</v>
      </c>
      <c r="C47" s="10" t="s">
        <v>175</v>
      </c>
      <c r="D47" s="10" t="s">
        <v>196</v>
      </c>
      <c r="E47" s="9">
        <v>937015</v>
      </c>
      <c r="F47" s="10" t="s">
        <v>44</v>
      </c>
      <c r="G47" s="7">
        <v>7</v>
      </c>
      <c r="H47" s="7">
        <v>7</v>
      </c>
      <c r="I47" s="5">
        <v>50</v>
      </c>
      <c r="J47" s="5">
        <v>75</v>
      </c>
      <c r="K47" s="35">
        <v>0.66666666666666663</v>
      </c>
      <c r="L47" s="10"/>
      <c r="M47" s="10" t="s">
        <v>25</v>
      </c>
      <c r="N47" s="10" t="s">
        <v>4246</v>
      </c>
    </row>
    <row r="48" spans="1:14" ht="12.75" x14ac:dyDescent="0.2">
      <c r="A48" s="2">
        <v>47</v>
      </c>
      <c r="B48" s="10" t="s">
        <v>3353</v>
      </c>
      <c r="C48" s="10" t="s">
        <v>243</v>
      </c>
      <c r="D48" s="10" t="s">
        <v>1282</v>
      </c>
      <c r="E48" s="9">
        <v>942016</v>
      </c>
      <c r="F48" s="10" t="s">
        <v>272</v>
      </c>
      <c r="G48" s="7">
        <v>7</v>
      </c>
      <c r="H48" s="7">
        <v>7</v>
      </c>
      <c r="I48" s="5">
        <v>50</v>
      </c>
      <c r="J48" s="5">
        <v>75</v>
      </c>
      <c r="K48" s="35">
        <v>0.66666666666666663</v>
      </c>
      <c r="L48" s="10"/>
      <c r="M48" s="10" t="s">
        <v>123</v>
      </c>
      <c r="N48" s="10" t="s">
        <v>4246</v>
      </c>
    </row>
    <row r="49" spans="1:14" ht="12.75" x14ac:dyDescent="0.2">
      <c r="A49" s="2">
        <v>48</v>
      </c>
      <c r="B49" s="10" t="s">
        <v>128</v>
      </c>
      <c r="C49" s="10" t="s">
        <v>129</v>
      </c>
      <c r="D49" s="10" t="s">
        <v>108</v>
      </c>
      <c r="E49" s="21">
        <v>938002</v>
      </c>
      <c r="F49" s="12" t="s">
        <v>130</v>
      </c>
      <c r="G49" s="42">
        <v>7</v>
      </c>
      <c r="H49" s="42">
        <v>7</v>
      </c>
      <c r="I49" s="5">
        <v>50</v>
      </c>
      <c r="J49" s="5">
        <v>75</v>
      </c>
      <c r="K49" s="35">
        <v>0.66666666666666663</v>
      </c>
      <c r="L49" s="10"/>
      <c r="M49" s="10" t="s">
        <v>39</v>
      </c>
      <c r="N49" s="10" t="s">
        <v>4246</v>
      </c>
    </row>
    <row r="50" spans="1:14" ht="12.75" x14ac:dyDescent="0.2">
      <c r="A50" s="2">
        <v>49</v>
      </c>
      <c r="B50" s="10" t="s">
        <v>1987</v>
      </c>
      <c r="C50" s="10" t="s">
        <v>363</v>
      </c>
      <c r="D50" s="10" t="s">
        <v>148</v>
      </c>
      <c r="E50" s="21">
        <v>938007</v>
      </c>
      <c r="F50" s="12" t="s">
        <v>524</v>
      </c>
      <c r="G50" s="42">
        <v>7</v>
      </c>
      <c r="H50" s="42">
        <v>7</v>
      </c>
      <c r="I50" s="5">
        <v>50</v>
      </c>
      <c r="J50" s="5">
        <v>75</v>
      </c>
      <c r="K50" s="35">
        <v>0.66666666666666663</v>
      </c>
      <c r="L50" s="10"/>
      <c r="M50" s="10" t="s">
        <v>39</v>
      </c>
      <c r="N50" s="10" t="s">
        <v>4246</v>
      </c>
    </row>
    <row r="51" spans="1:14" ht="12.75" x14ac:dyDescent="0.2">
      <c r="A51" s="2">
        <v>50</v>
      </c>
      <c r="B51" s="10" t="s">
        <v>4270</v>
      </c>
      <c r="C51" s="10" t="s">
        <v>175</v>
      </c>
      <c r="D51" s="10" t="s">
        <v>485</v>
      </c>
      <c r="E51" s="9">
        <v>941001</v>
      </c>
      <c r="F51" s="10" t="s">
        <v>244</v>
      </c>
      <c r="G51" s="7">
        <v>7</v>
      </c>
      <c r="H51" s="7">
        <v>7</v>
      </c>
      <c r="I51" s="5">
        <v>49</v>
      </c>
      <c r="J51" s="5">
        <v>75</v>
      </c>
      <c r="K51" s="35">
        <v>0.65333333333333332</v>
      </c>
      <c r="L51" s="10"/>
      <c r="M51" s="10" t="s">
        <v>181</v>
      </c>
      <c r="N51" s="10" t="s">
        <v>4246</v>
      </c>
    </row>
    <row r="52" spans="1:14" ht="12.75" x14ac:dyDescent="0.2">
      <c r="A52" s="2">
        <v>51</v>
      </c>
      <c r="B52" s="10" t="s">
        <v>4271</v>
      </c>
      <c r="C52" s="10" t="s">
        <v>276</v>
      </c>
      <c r="D52" s="10" t="s">
        <v>462</v>
      </c>
      <c r="E52" s="9">
        <v>941009</v>
      </c>
      <c r="F52" s="10" t="s">
        <v>201</v>
      </c>
      <c r="G52" s="7">
        <v>7</v>
      </c>
      <c r="H52" s="7">
        <v>7</v>
      </c>
      <c r="I52" s="5">
        <v>49</v>
      </c>
      <c r="J52" s="5">
        <v>75</v>
      </c>
      <c r="K52" s="35">
        <v>0.65333333333333332</v>
      </c>
      <c r="L52" s="10"/>
      <c r="M52" s="10" t="s">
        <v>181</v>
      </c>
      <c r="N52" s="10" t="s">
        <v>4246</v>
      </c>
    </row>
    <row r="53" spans="1:14" ht="12.75" x14ac:dyDescent="0.2">
      <c r="A53" s="2">
        <v>52</v>
      </c>
      <c r="B53" s="10" t="s">
        <v>4272</v>
      </c>
      <c r="C53" s="10" t="s">
        <v>271</v>
      </c>
      <c r="D53" s="10" t="s">
        <v>155</v>
      </c>
      <c r="E53" s="9">
        <v>937011</v>
      </c>
      <c r="F53" s="10" t="s">
        <v>102</v>
      </c>
      <c r="G53" s="7">
        <v>7</v>
      </c>
      <c r="H53" s="7">
        <v>7</v>
      </c>
      <c r="I53" s="5">
        <v>48</v>
      </c>
      <c r="J53" s="5">
        <v>75</v>
      </c>
      <c r="K53" s="35">
        <v>0.64</v>
      </c>
      <c r="L53" s="10"/>
      <c r="M53" s="10" t="s">
        <v>25</v>
      </c>
      <c r="N53" s="10" t="s">
        <v>4246</v>
      </c>
    </row>
    <row r="54" spans="1:14" ht="12.75" x14ac:dyDescent="0.2">
      <c r="A54" s="2">
        <v>53</v>
      </c>
      <c r="B54" s="10" t="s">
        <v>1685</v>
      </c>
      <c r="C54" s="10" t="s">
        <v>200</v>
      </c>
      <c r="D54" s="10" t="s">
        <v>105</v>
      </c>
      <c r="E54" s="21">
        <v>938002</v>
      </c>
      <c r="F54" s="12" t="s">
        <v>130</v>
      </c>
      <c r="G54" s="42">
        <v>7</v>
      </c>
      <c r="H54" s="42">
        <v>7</v>
      </c>
      <c r="I54" s="5">
        <v>47</v>
      </c>
      <c r="J54" s="5">
        <v>75</v>
      </c>
      <c r="K54" s="35">
        <v>0.62666666666666671</v>
      </c>
      <c r="L54" s="10"/>
      <c r="M54" s="10" t="s">
        <v>39</v>
      </c>
      <c r="N54" s="10" t="s">
        <v>4246</v>
      </c>
    </row>
    <row r="55" spans="1:14" ht="12.75" x14ac:dyDescent="0.2">
      <c r="A55" s="2">
        <v>54</v>
      </c>
      <c r="B55" s="10" t="s">
        <v>4273</v>
      </c>
      <c r="C55" s="10" t="s">
        <v>4274</v>
      </c>
      <c r="D55" s="10" t="s">
        <v>70</v>
      </c>
      <c r="E55" s="9">
        <v>940009</v>
      </c>
      <c r="F55" s="10" t="s">
        <v>124</v>
      </c>
      <c r="G55" s="7">
        <v>7</v>
      </c>
      <c r="H55" s="7">
        <v>7</v>
      </c>
      <c r="I55" s="5">
        <v>46</v>
      </c>
      <c r="J55" s="5">
        <v>75</v>
      </c>
      <c r="K55" s="35">
        <v>0.61333333333333329</v>
      </c>
      <c r="L55" s="10"/>
      <c r="M55" s="10" t="s">
        <v>93</v>
      </c>
      <c r="N55" s="10" t="s">
        <v>4246</v>
      </c>
    </row>
    <row r="56" spans="1:14" ht="12.75" x14ac:dyDescent="0.2">
      <c r="A56" s="2">
        <v>55</v>
      </c>
      <c r="B56" s="10" t="s">
        <v>1875</v>
      </c>
      <c r="C56" s="10" t="s">
        <v>175</v>
      </c>
      <c r="D56" s="10" t="s">
        <v>246</v>
      </c>
      <c r="E56" s="21">
        <v>946007</v>
      </c>
      <c r="F56" s="12" t="s">
        <v>113</v>
      </c>
      <c r="G56" s="42">
        <v>7</v>
      </c>
      <c r="H56" s="42">
        <v>7</v>
      </c>
      <c r="I56" s="5">
        <v>43</v>
      </c>
      <c r="J56" s="5">
        <v>75</v>
      </c>
      <c r="K56" s="35">
        <v>0.57333333333333336</v>
      </c>
      <c r="L56" s="10"/>
      <c r="M56" s="10" t="s">
        <v>39</v>
      </c>
      <c r="N56" s="10" t="s">
        <v>4246</v>
      </c>
    </row>
    <row r="57" spans="1:14" ht="12.75" x14ac:dyDescent="0.2">
      <c r="A57" s="2">
        <v>56</v>
      </c>
      <c r="B57" s="10" t="s">
        <v>681</v>
      </c>
      <c r="C57" s="10" t="s">
        <v>363</v>
      </c>
      <c r="D57" s="10" t="s">
        <v>121</v>
      </c>
      <c r="E57" s="9">
        <v>941010</v>
      </c>
      <c r="F57" s="10" t="s">
        <v>209</v>
      </c>
      <c r="G57" s="7">
        <v>7</v>
      </c>
      <c r="H57" s="7">
        <v>7</v>
      </c>
      <c r="I57" s="5">
        <v>42</v>
      </c>
      <c r="J57" s="5">
        <v>75</v>
      </c>
      <c r="K57" s="35">
        <v>0.56000000000000005</v>
      </c>
      <c r="L57" s="10"/>
      <c r="M57" s="10" t="s">
        <v>181</v>
      </c>
      <c r="N57" s="10" t="s">
        <v>4246</v>
      </c>
    </row>
    <row r="58" spans="1:14" ht="12.75" x14ac:dyDescent="0.2">
      <c r="A58" s="2">
        <v>57</v>
      </c>
      <c r="B58" s="10" t="s">
        <v>4275</v>
      </c>
      <c r="C58" s="10" t="s">
        <v>521</v>
      </c>
      <c r="D58" s="10" t="s">
        <v>87</v>
      </c>
      <c r="E58" s="21">
        <v>938010</v>
      </c>
      <c r="F58" s="12" t="s">
        <v>566</v>
      </c>
      <c r="G58" s="42">
        <v>7</v>
      </c>
      <c r="H58" s="42">
        <v>7</v>
      </c>
      <c r="I58" s="5">
        <v>42</v>
      </c>
      <c r="J58" s="5">
        <v>75</v>
      </c>
      <c r="K58" s="35">
        <v>0.56000000000000005</v>
      </c>
      <c r="L58" s="10"/>
      <c r="M58" s="10" t="s">
        <v>39</v>
      </c>
      <c r="N58" s="10" t="s">
        <v>4246</v>
      </c>
    </row>
    <row r="59" spans="1:14" ht="12.75" x14ac:dyDescent="0.2">
      <c r="A59" s="2">
        <v>58</v>
      </c>
      <c r="B59" s="10" t="s">
        <v>4276</v>
      </c>
      <c r="C59" s="10" t="s">
        <v>505</v>
      </c>
      <c r="D59" s="10" t="s">
        <v>206</v>
      </c>
      <c r="E59" s="21">
        <v>938002</v>
      </c>
      <c r="F59" s="12" t="s">
        <v>130</v>
      </c>
      <c r="G59" s="42">
        <v>7</v>
      </c>
      <c r="H59" s="42">
        <v>7</v>
      </c>
      <c r="I59" s="5">
        <v>42</v>
      </c>
      <c r="J59" s="5">
        <v>75</v>
      </c>
      <c r="K59" s="35">
        <v>0.56000000000000005</v>
      </c>
      <c r="L59" s="10"/>
      <c r="M59" s="10" t="s">
        <v>39</v>
      </c>
      <c r="N59" s="10" t="s">
        <v>4246</v>
      </c>
    </row>
    <row r="60" spans="1:14" ht="12.75" x14ac:dyDescent="0.2">
      <c r="A60" s="2">
        <v>59</v>
      </c>
      <c r="B60" s="10" t="s">
        <v>4277</v>
      </c>
      <c r="C60" s="10" t="s">
        <v>74</v>
      </c>
      <c r="D60" s="10" t="s">
        <v>2003</v>
      </c>
      <c r="E60" s="9">
        <v>942036</v>
      </c>
      <c r="F60" s="10" t="s">
        <v>349</v>
      </c>
      <c r="G60" s="7">
        <v>7</v>
      </c>
      <c r="H60" s="7">
        <v>7</v>
      </c>
      <c r="I60" s="5">
        <v>41</v>
      </c>
      <c r="J60" s="5">
        <v>75</v>
      </c>
      <c r="K60" s="35">
        <v>0.54666666666666663</v>
      </c>
      <c r="L60" s="10"/>
      <c r="M60" s="10" t="s">
        <v>123</v>
      </c>
      <c r="N60" s="10" t="s">
        <v>4246</v>
      </c>
    </row>
    <row r="61" spans="1:14" ht="12.75" x14ac:dyDescent="0.2">
      <c r="A61" s="2">
        <v>60</v>
      </c>
      <c r="B61" s="10" t="s">
        <v>1493</v>
      </c>
      <c r="C61" s="10" t="s">
        <v>154</v>
      </c>
      <c r="D61" s="10" t="s">
        <v>196</v>
      </c>
      <c r="E61" s="21">
        <v>946005</v>
      </c>
      <c r="F61" s="12" t="s">
        <v>544</v>
      </c>
      <c r="G61" s="42">
        <v>7</v>
      </c>
      <c r="H61" s="42">
        <v>7</v>
      </c>
      <c r="I61" s="5">
        <v>40</v>
      </c>
      <c r="J61" s="5">
        <v>75</v>
      </c>
      <c r="K61" s="35">
        <v>0.53333333333333333</v>
      </c>
      <c r="L61" s="10"/>
      <c r="M61" s="10" t="s">
        <v>39</v>
      </c>
      <c r="N61" s="10" t="s">
        <v>4246</v>
      </c>
    </row>
    <row r="62" spans="1:14" ht="12.75" x14ac:dyDescent="0.2">
      <c r="A62" s="2">
        <v>61</v>
      </c>
      <c r="B62" s="10" t="s">
        <v>3983</v>
      </c>
      <c r="C62" s="10" t="s">
        <v>191</v>
      </c>
      <c r="D62" s="10" t="s">
        <v>220</v>
      </c>
      <c r="E62" s="21">
        <v>938004</v>
      </c>
      <c r="F62" s="12" t="s">
        <v>57</v>
      </c>
      <c r="G62" s="42">
        <v>7</v>
      </c>
      <c r="H62" s="42">
        <v>7</v>
      </c>
      <c r="I62" s="5">
        <v>34</v>
      </c>
      <c r="J62" s="5">
        <v>75</v>
      </c>
      <c r="K62" s="35">
        <v>0.45333333333333331</v>
      </c>
      <c r="L62" s="10"/>
      <c r="M62" s="10" t="s">
        <v>39</v>
      </c>
      <c r="N62" s="10" t="s">
        <v>4246</v>
      </c>
    </row>
    <row r="63" spans="1:14" ht="12.75" x14ac:dyDescent="0.2">
      <c r="A63" s="2">
        <v>62</v>
      </c>
      <c r="B63" s="10" t="s">
        <v>4278</v>
      </c>
      <c r="C63" s="10" t="s">
        <v>321</v>
      </c>
      <c r="D63" s="10" t="s">
        <v>56</v>
      </c>
      <c r="E63" s="21">
        <v>946002</v>
      </c>
      <c r="F63" s="12" t="s">
        <v>126</v>
      </c>
      <c r="G63" s="42">
        <v>7</v>
      </c>
      <c r="H63" s="42">
        <v>7</v>
      </c>
      <c r="I63" s="5">
        <v>33</v>
      </c>
      <c r="J63" s="5">
        <v>75</v>
      </c>
      <c r="K63" s="35">
        <v>0.44</v>
      </c>
      <c r="L63" s="10"/>
      <c r="M63" s="10" t="s">
        <v>39</v>
      </c>
      <c r="N63" s="10" t="s">
        <v>4246</v>
      </c>
    </row>
    <row r="64" spans="1:14" ht="12.75" x14ac:dyDescent="0.2">
      <c r="A64" s="2">
        <v>63</v>
      </c>
      <c r="B64" s="10" t="s">
        <v>4279</v>
      </c>
      <c r="C64" s="10" t="s">
        <v>799</v>
      </c>
      <c r="D64" s="10" t="s">
        <v>19</v>
      </c>
      <c r="E64" s="9">
        <v>937011</v>
      </c>
      <c r="F64" s="10" t="s">
        <v>102</v>
      </c>
      <c r="G64" s="7">
        <v>7</v>
      </c>
      <c r="H64" s="7">
        <v>7</v>
      </c>
      <c r="I64" s="5">
        <v>31</v>
      </c>
      <c r="J64" s="5">
        <v>75</v>
      </c>
      <c r="K64" s="35">
        <v>0.41333333333333333</v>
      </c>
      <c r="L64" s="10"/>
      <c r="M64" s="10" t="s">
        <v>25</v>
      </c>
      <c r="N64" s="10" t="s">
        <v>4246</v>
      </c>
    </row>
    <row r="65" spans="1:14" ht="12.75" x14ac:dyDescent="0.2">
      <c r="A65" s="2">
        <v>64</v>
      </c>
      <c r="B65" s="10" t="s">
        <v>4280</v>
      </c>
      <c r="C65" s="10" t="s">
        <v>132</v>
      </c>
      <c r="D65" s="10" t="s">
        <v>133</v>
      </c>
      <c r="E65" s="21">
        <v>946002</v>
      </c>
      <c r="F65" s="12" t="s">
        <v>126</v>
      </c>
      <c r="G65" s="42">
        <v>7</v>
      </c>
      <c r="H65" s="42">
        <v>7</v>
      </c>
      <c r="I65" s="5">
        <v>29</v>
      </c>
      <c r="J65" s="5">
        <v>75</v>
      </c>
      <c r="K65" s="35">
        <v>0.38666666666666666</v>
      </c>
      <c r="L65" s="10"/>
      <c r="M65" s="10" t="s">
        <v>39</v>
      </c>
      <c r="N65" s="10" t="s">
        <v>4246</v>
      </c>
    </row>
    <row r="66" spans="1:14" ht="12.75" x14ac:dyDescent="0.2">
      <c r="A66" s="2">
        <v>65</v>
      </c>
      <c r="B66" s="10" t="s">
        <v>4281</v>
      </c>
      <c r="C66" s="10" t="s">
        <v>96</v>
      </c>
      <c r="D66" s="10" t="s">
        <v>172</v>
      </c>
      <c r="E66" s="21">
        <v>946005</v>
      </c>
      <c r="F66" s="12" t="s">
        <v>544</v>
      </c>
      <c r="G66" s="42">
        <v>7</v>
      </c>
      <c r="H66" s="42">
        <v>7</v>
      </c>
      <c r="I66" s="5">
        <v>28</v>
      </c>
      <c r="J66" s="5">
        <v>75</v>
      </c>
      <c r="K66" s="35">
        <v>0.37333333333333335</v>
      </c>
      <c r="L66" s="10"/>
      <c r="M66" s="10" t="s">
        <v>39</v>
      </c>
      <c r="N66" s="10" t="s">
        <v>4246</v>
      </c>
    </row>
    <row r="67" spans="1:14" ht="12.75" x14ac:dyDescent="0.2">
      <c r="A67" s="2">
        <v>66</v>
      </c>
      <c r="B67" s="10" t="s">
        <v>4282</v>
      </c>
      <c r="C67" s="10" t="s">
        <v>243</v>
      </c>
      <c r="D67" s="10" t="s">
        <v>196</v>
      </c>
      <c r="E67" s="21">
        <v>946005</v>
      </c>
      <c r="F67" s="12" t="s">
        <v>544</v>
      </c>
      <c r="G67" s="42">
        <v>7</v>
      </c>
      <c r="H67" s="42">
        <v>7</v>
      </c>
      <c r="I67" s="5">
        <v>27</v>
      </c>
      <c r="J67" s="5">
        <v>75</v>
      </c>
      <c r="K67" s="35">
        <v>0.36</v>
      </c>
      <c r="L67" s="10"/>
      <c r="M67" s="10" t="s">
        <v>39</v>
      </c>
      <c r="N67" s="10" t="s">
        <v>4246</v>
      </c>
    </row>
    <row r="68" spans="1:14" ht="12.75" x14ac:dyDescent="0.2">
      <c r="A68" s="2">
        <v>67</v>
      </c>
      <c r="B68" s="10" t="s">
        <v>4283</v>
      </c>
      <c r="C68" s="10" t="s">
        <v>338</v>
      </c>
      <c r="D68" s="10" t="s">
        <v>206</v>
      </c>
      <c r="E68" s="9">
        <v>937007</v>
      </c>
      <c r="F68" s="10" t="s">
        <v>81</v>
      </c>
      <c r="G68" s="7">
        <v>7</v>
      </c>
      <c r="H68" s="7">
        <v>7</v>
      </c>
      <c r="I68" s="5">
        <v>12</v>
      </c>
      <c r="J68" s="5">
        <v>75</v>
      </c>
      <c r="K68" s="35">
        <v>0.16</v>
      </c>
      <c r="L68" s="10"/>
      <c r="M68" s="10" t="s">
        <v>25</v>
      </c>
      <c r="N68" s="10" t="s">
        <v>4246</v>
      </c>
    </row>
    <row r="69" spans="1:14" ht="12.75" x14ac:dyDescent="0.2">
      <c r="A69" s="2">
        <v>68</v>
      </c>
      <c r="B69" s="10" t="s">
        <v>427</v>
      </c>
      <c r="C69" s="10" t="s">
        <v>179</v>
      </c>
      <c r="D69" s="10" t="s">
        <v>428</v>
      </c>
      <c r="E69" s="21">
        <v>938003</v>
      </c>
      <c r="F69" s="12" t="s">
        <v>401</v>
      </c>
      <c r="G69" s="42">
        <v>8</v>
      </c>
      <c r="H69" s="42">
        <v>8</v>
      </c>
      <c r="I69" s="5">
        <v>70</v>
      </c>
      <c r="J69" s="5">
        <v>75</v>
      </c>
      <c r="K69" s="35">
        <v>0.93333333333333335</v>
      </c>
      <c r="L69" s="10" t="s">
        <v>15</v>
      </c>
      <c r="M69" s="10" t="s">
        <v>39</v>
      </c>
      <c r="N69" s="10" t="s">
        <v>4246</v>
      </c>
    </row>
    <row r="70" spans="1:14" ht="12.75" x14ac:dyDescent="0.2">
      <c r="A70" s="2">
        <v>69</v>
      </c>
      <c r="B70" s="4" t="s">
        <v>3596</v>
      </c>
      <c r="C70" s="4" t="s">
        <v>171</v>
      </c>
      <c r="D70" s="4" t="s">
        <v>4284</v>
      </c>
      <c r="E70" s="6">
        <v>945018</v>
      </c>
      <c r="F70" s="4" t="s">
        <v>21</v>
      </c>
      <c r="G70" s="7">
        <v>8</v>
      </c>
      <c r="H70" s="7">
        <v>8</v>
      </c>
      <c r="I70" s="5">
        <v>69</v>
      </c>
      <c r="J70" s="5">
        <v>75</v>
      </c>
      <c r="K70" s="35">
        <v>0.92</v>
      </c>
      <c r="L70" s="4" t="s">
        <v>16</v>
      </c>
      <c r="M70" s="4" t="s">
        <v>22</v>
      </c>
      <c r="N70" s="4" t="s">
        <v>4246</v>
      </c>
    </row>
    <row r="71" spans="1:14" ht="12.75" x14ac:dyDescent="0.2">
      <c r="A71" s="2">
        <v>70</v>
      </c>
      <c r="B71" s="4" t="s">
        <v>3642</v>
      </c>
      <c r="C71" s="4" t="s">
        <v>329</v>
      </c>
      <c r="D71" s="4" t="s">
        <v>274</v>
      </c>
      <c r="E71" s="6">
        <v>945003</v>
      </c>
      <c r="F71" s="4" t="s">
        <v>457</v>
      </c>
      <c r="G71" s="7">
        <v>8</v>
      </c>
      <c r="H71" s="7">
        <v>8</v>
      </c>
      <c r="I71" s="5">
        <v>69</v>
      </c>
      <c r="J71" s="5">
        <v>75</v>
      </c>
      <c r="K71" s="35">
        <v>0.92</v>
      </c>
      <c r="L71" s="4" t="s">
        <v>16</v>
      </c>
      <c r="M71" s="4" t="s">
        <v>22</v>
      </c>
      <c r="N71" s="4" t="s">
        <v>4246</v>
      </c>
    </row>
    <row r="72" spans="1:14" ht="12.75" x14ac:dyDescent="0.2">
      <c r="A72" s="2">
        <v>71</v>
      </c>
      <c r="B72" s="10" t="s">
        <v>4285</v>
      </c>
      <c r="C72" s="10" t="s">
        <v>90</v>
      </c>
      <c r="D72" s="10" t="s">
        <v>474</v>
      </c>
      <c r="E72" s="21">
        <v>938003</v>
      </c>
      <c r="F72" s="12" t="s">
        <v>401</v>
      </c>
      <c r="G72" s="42">
        <v>8</v>
      </c>
      <c r="H72" s="42">
        <v>8</v>
      </c>
      <c r="I72" s="5">
        <v>68</v>
      </c>
      <c r="J72" s="5">
        <v>75</v>
      </c>
      <c r="K72" s="35">
        <v>0.90666666666666662</v>
      </c>
      <c r="L72" s="4" t="s">
        <v>16</v>
      </c>
      <c r="M72" s="10" t="s">
        <v>39</v>
      </c>
      <c r="N72" s="10" t="s">
        <v>4246</v>
      </c>
    </row>
    <row r="73" spans="1:14" ht="12.75" x14ac:dyDescent="0.2">
      <c r="A73" s="2">
        <v>72</v>
      </c>
      <c r="B73" s="10" t="s">
        <v>4286</v>
      </c>
      <c r="C73" s="10" t="s">
        <v>406</v>
      </c>
      <c r="D73" s="10" t="s">
        <v>220</v>
      </c>
      <c r="E73" s="9">
        <v>942002</v>
      </c>
      <c r="F73" s="10" t="s">
        <v>122</v>
      </c>
      <c r="G73" s="7">
        <v>8</v>
      </c>
      <c r="H73" s="7">
        <v>8</v>
      </c>
      <c r="I73" s="5">
        <v>68</v>
      </c>
      <c r="J73" s="5">
        <v>75</v>
      </c>
      <c r="K73" s="35">
        <v>0.90666666666666662</v>
      </c>
      <c r="L73" s="4" t="s">
        <v>16</v>
      </c>
      <c r="M73" s="10" t="s">
        <v>123</v>
      </c>
      <c r="N73" s="10" t="s">
        <v>4246</v>
      </c>
    </row>
    <row r="74" spans="1:14" ht="12.75" x14ac:dyDescent="0.2">
      <c r="A74" s="2">
        <v>73</v>
      </c>
      <c r="B74" s="10" t="s">
        <v>199</v>
      </c>
      <c r="C74" s="10" t="s">
        <v>268</v>
      </c>
      <c r="D74" s="10" t="s">
        <v>196</v>
      </c>
      <c r="E74" s="9">
        <v>943001</v>
      </c>
      <c r="F74" s="10" t="s">
        <v>391</v>
      </c>
      <c r="G74" s="7">
        <v>8</v>
      </c>
      <c r="H74" s="7">
        <v>8</v>
      </c>
      <c r="I74" s="5">
        <v>66</v>
      </c>
      <c r="J74" s="5">
        <v>75</v>
      </c>
      <c r="K74" s="35">
        <v>0.88</v>
      </c>
      <c r="L74" s="4" t="s">
        <v>16</v>
      </c>
      <c r="M74" s="10" t="s">
        <v>157</v>
      </c>
      <c r="N74" s="10" t="s">
        <v>4246</v>
      </c>
    </row>
    <row r="75" spans="1:14" ht="12.75" x14ac:dyDescent="0.2">
      <c r="A75" s="2">
        <v>74</v>
      </c>
      <c r="B75" s="10" t="s">
        <v>4287</v>
      </c>
      <c r="C75" s="10" t="s">
        <v>4288</v>
      </c>
      <c r="D75" s="10" t="s">
        <v>801</v>
      </c>
      <c r="E75" s="21">
        <v>946001</v>
      </c>
      <c r="F75" s="12" t="s">
        <v>48</v>
      </c>
      <c r="G75" s="42">
        <v>8</v>
      </c>
      <c r="H75" s="42">
        <v>8</v>
      </c>
      <c r="I75" s="5">
        <v>66</v>
      </c>
      <c r="J75" s="5">
        <v>75</v>
      </c>
      <c r="K75" s="35">
        <v>0.88</v>
      </c>
      <c r="L75" s="4" t="s">
        <v>16</v>
      </c>
      <c r="M75" s="10" t="s">
        <v>39</v>
      </c>
      <c r="N75" s="10" t="s">
        <v>4246</v>
      </c>
    </row>
    <row r="76" spans="1:14" ht="12.75" x14ac:dyDescent="0.2">
      <c r="A76" s="2">
        <v>75</v>
      </c>
      <c r="B76" s="10" t="s">
        <v>374</v>
      </c>
      <c r="C76" s="10" t="s">
        <v>351</v>
      </c>
      <c r="D76" s="10" t="s">
        <v>121</v>
      </c>
      <c r="E76" s="21">
        <v>938005</v>
      </c>
      <c r="F76" s="12" t="s">
        <v>38</v>
      </c>
      <c r="G76" s="42">
        <v>8</v>
      </c>
      <c r="H76" s="42">
        <v>8</v>
      </c>
      <c r="I76" s="5">
        <v>65</v>
      </c>
      <c r="J76" s="5">
        <v>75</v>
      </c>
      <c r="K76" s="35">
        <v>0.8666666666666667</v>
      </c>
      <c r="L76" s="4" t="s">
        <v>16</v>
      </c>
      <c r="M76" s="10" t="s">
        <v>39</v>
      </c>
      <c r="N76" s="10" t="s">
        <v>4246</v>
      </c>
    </row>
    <row r="77" spans="1:14" ht="12.75" x14ac:dyDescent="0.2">
      <c r="A77" s="2">
        <v>76</v>
      </c>
      <c r="B77" s="4" t="s">
        <v>2624</v>
      </c>
      <c r="C77" s="4" t="s">
        <v>2625</v>
      </c>
      <c r="D77" s="4" t="s">
        <v>335</v>
      </c>
      <c r="E77" s="6">
        <v>945011</v>
      </c>
      <c r="F77" s="4" t="s">
        <v>66</v>
      </c>
      <c r="G77" s="7">
        <v>8</v>
      </c>
      <c r="H77" s="7">
        <v>8</v>
      </c>
      <c r="I77" s="5">
        <v>64</v>
      </c>
      <c r="J77" s="5">
        <v>75</v>
      </c>
      <c r="K77" s="35">
        <v>0.85333333333333339</v>
      </c>
      <c r="L77" s="4" t="s">
        <v>16</v>
      </c>
      <c r="M77" s="4" t="s">
        <v>22</v>
      </c>
      <c r="N77" s="4" t="s">
        <v>4246</v>
      </c>
    </row>
    <row r="78" spans="1:14" ht="12.75" x14ac:dyDescent="0.2">
      <c r="A78" s="2">
        <v>77</v>
      </c>
      <c r="B78" s="10" t="s">
        <v>1621</v>
      </c>
      <c r="C78" s="10" t="s">
        <v>175</v>
      </c>
      <c r="D78" s="10" t="s">
        <v>612</v>
      </c>
      <c r="E78" s="21">
        <v>946001</v>
      </c>
      <c r="F78" s="12" t="s">
        <v>48</v>
      </c>
      <c r="G78" s="42">
        <v>8</v>
      </c>
      <c r="H78" s="42">
        <v>8</v>
      </c>
      <c r="I78" s="5">
        <v>64</v>
      </c>
      <c r="J78" s="5">
        <v>75</v>
      </c>
      <c r="K78" s="35">
        <v>0.85333333333333339</v>
      </c>
      <c r="L78" s="4" t="s">
        <v>16</v>
      </c>
      <c r="M78" s="10" t="s">
        <v>39</v>
      </c>
      <c r="N78" s="10" t="s">
        <v>4246</v>
      </c>
    </row>
    <row r="79" spans="1:14" ht="12.75" x14ac:dyDescent="0.2">
      <c r="A79" s="2">
        <v>78</v>
      </c>
      <c r="B79" s="10" t="s">
        <v>309</v>
      </c>
      <c r="C79" s="10" t="s">
        <v>36</v>
      </c>
      <c r="D79" s="10" t="s">
        <v>148</v>
      </c>
      <c r="E79" s="21">
        <v>938002</v>
      </c>
      <c r="F79" s="12" t="s">
        <v>130</v>
      </c>
      <c r="G79" s="42">
        <v>8</v>
      </c>
      <c r="H79" s="42">
        <v>8</v>
      </c>
      <c r="I79" s="5">
        <v>64</v>
      </c>
      <c r="J79" s="5">
        <v>75</v>
      </c>
      <c r="K79" s="35">
        <v>0.85333333333333339</v>
      </c>
      <c r="L79" s="4" t="s">
        <v>16</v>
      </c>
      <c r="M79" s="10" t="s">
        <v>39</v>
      </c>
      <c r="N79" s="10" t="s">
        <v>4246</v>
      </c>
    </row>
    <row r="80" spans="1:14" ht="12.75" x14ac:dyDescent="0.2">
      <c r="A80" s="2">
        <v>79</v>
      </c>
      <c r="B80" s="10" t="s">
        <v>2453</v>
      </c>
      <c r="C80" s="10" t="s">
        <v>74</v>
      </c>
      <c r="D80" s="10" t="s">
        <v>19</v>
      </c>
      <c r="E80" s="21">
        <v>938004</v>
      </c>
      <c r="F80" s="12" t="s">
        <v>57</v>
      </c>
      <c r="G80" s="42">
        <v>8</v>
      </c>
      <c r="H80" s="42">
        <v>8</v>
      </c>
      <c r="I80" s="5">
        <v>63</v>
      </c>
      <c r="J80" s="5">
        <v>75</v>
      </c>
      <c r="K80" s="35">
        <v>0.84</v>
      </c>
      <c r="L80" s="4" t="s">
        <v>16</v>
      </c>
      <c r="M80" s="10" t="s">
        <v>39</v>
      </c>
      <c r="N80" s="10" t="s">
        <v>4246</v>
      </c>
    </row>
    <row r="81" spans="1:14" ht="12.75" x14ac:dyDescent="0.2">
      <c r="A81" s="2">
        <v>80</v>
      </c>
      <c r="B81" s="10" t="s">
        <v>4289</v>
      </c>
      <c r="C81" s="10" t="s">
        <v>175</v>
      </c>
      <c r="D81" s="10" t="s">
        <v>70</v>
      </c>
      <c r="E81" s="21">
        <v>939018</v>
      </c>
      <c r="F81" s="12" t="s">
        <v>101</v>
      </c>
      <c r="G81" s="42">
        <v>8</v>
      </c>
      <c r="H81" s="42">
        <v>8</v>
      </c>
      <c r="I81" s="5">
        <v>63</v>
      </c>
      <c r="J81" s="5">
        <v>75</v>
      </c>
      <c r="K81" s="35">
        <v>0.84</v>
      </c>
      <c r="L81" s="4" t="s">
        <v>16</v>
      </c>
      <c r="M81" s="10" t="s">
        <v>39</v>
      </c>
      <c r="N81" s="10" t="s">
        <v>4246</v>
      </c>
    </row>
    <row r="82" spans="1:14" ht="12.75" x14ac:dyDescent="0.2">
      <c r="A82" s="2">
        <v>81</v>
      </c>
      <c r="B82" s="10" t="s">
        <v>4098</v>
      </c>
      <c r="C82" s="10" t="s">
        <v>412</v>
      </c>
      <c r="D82" s="10" t="s">
        <v>689</v>
      </c>
      <c r="E82" s="21">
        <v>938010</v>
      </c>
      <c r="F82" s="12" t="s">
        <v>566</v>
      </c>
      <c r="G82" s="42">
        <v>8</v>
      </c>
      <c r="H82" s="42">
        <v>8</v>
      </c>
      <c r="I82" s="5">
        <v>63</v>
      </c>
      <c r="J82" s="5">
        <v>75</v>
      </c>
      <c r="K82" s="35">
        <v>0.84</v>
      </c>
      <c r="L82" s="4" t="s">
        <v>16</v>
      </c>
      <c r="M82" s="10" t="s">
        <v>39</v>
      </c>
      <c r="N82" s="10" t="s">
        <v>4246</v>
      </c>
    </row>
    <row r="83" spans="1:14" ht="12.75" x14ac:dyDescent="0.2">
      <c r="A83" s="2">
        <v>82</v>
      </c>
      <c r="B83" s="10" t="s">
        <v>4290</v>
      </c>
      <c r="C83" s="10" t="s">
        <v>132</v>
      </c>
      <c r="D83" s="10" t="s">
        <v>304</v>
      </c>
      <c r="E83" s="21">
        <v>939014</v>
      </c>
      <c r="F83" s="12" t="s">
        <v>305</v>
      </c>
      <c r="G83" s="42">
        <v>8</v>
      </c>
      <c r="H83" s="42">
        <v>8</v>
      </c>
      <c r="I83" s="5">
        <v>63</v>
      </c>
      <c r="J83" s="5">
        <v>75</v>
      </c>
      <c r="K83" s="35">
        <v>0.84</v>
      </c>
      <c r="L83" s="4" t="s">
        <v>16</v>
      </c>
      <c r="M83" s="10" t="s">
        <v>39</v>
      </c>
      <c r="N83" s="10" t="s">
        <v>4246</v>
      </c>
    </row>
    <row r="84" spans="1:14" ht="12.75" x14ac:dyDescent="0.2">
      <c r="A84" s="2">
        <v>83</v>
      </c>
      <c r="B84" s="10" t="s">
        <v>3768</v>
      </c>
      <c r="C84" s="10" t="s">
        <v>69</v>
      </c>
      <c r="D84" s="10" t="s">
        <v>108</v>
      </c>
      <c r="E84" s="21">
        <v>946010</v>
      </c>
      <c r="F84" s="12" t="s">
        <v>497</v>
      </c>
      <c r="G84" s="42">
        <v>8</v>
      </c>
      <c r="H84" s="42">
        <v>8</v>
      </c>
      <c r="I84" s="5">
        <v>62</v>
      </c>
      <c r="J84" s="5">
        <v>75</v>
      </c>
      <c r="K84" s="35">
        <v>0.82666666666666666</v>
      </c>
      <c r="L84" s="4" t="s">
        <v>16</v>
      </c>
      <c r="M84" s="10" t="s">
        <v>39</v>
      </c>
      <c r="N84" s="10" t="s">
        <v>4246</v>
      </c>
    </row>
    <row r="85" spans="1:14" ht="12.75" x14ac:dyDescent="0.2">
      <c r="A85" s="2">
        <v>84</v>
      </c>
      <c r="B85" s="10" t="s">
        <v>4113</v>
      </c>
      <c r="C85" s="10" t="s">
        <v>569</v>
      </c>
      <c r="D85" s="10" t="s">
        <v>689</v>
      </c>
      <c r="E85" s="21">
        <v>938002</v>
      </c>
      <c r="F85" s="12" t="s">
        <v>130</v>
      </c>
      <c r="G85" s="42">
        <v>8</v>
      </c>
      <c r="H85" s="42">
        <v>8</v>
      </c>
      <c r="I85" s="5">
        <v>62</v>
      </c>
      <c r="J85" s="5">
        <v>75</v>
      </c>
      <c r="K85" s="35">
        <v>0.82666666666666666</v>
      </c>
      <c r="L85" s="4" t="s">
        <v>16</v>
      </c>
      <c r="M85" s="10" t="s">
        <v>39</v>
      </c>
      <c r="N85" s="10" t="s">
        <v>4246</v>
      </c>
    </row>
    <row r="86" spans="1:14" ht="12.75" x14ac:dyDescent="0.2">
      <c r="A86" s="2">
        <v>85</v>
      </c>
      <c r="B86" s="10" t="s">
        <v>3628</v>
      </c>
      <c r="C86" s="10" t="s">
        <v>111</v>
      </c>
      <c r="D86" s="10" t="s">
        <v>196</v>
      </c>
      <c r="E86" s="9">
        <v>940007</v>
      </c>
      <c r="F86" s="10" t="s">
        <v>92</v>
      </c>
      <c r="G86" s="7">
        <v>8</v>
      </c>
      <c r="H86" s="7">
        <v>8</v>
      </c>
      <c r="I86" s="5">
        <v>62</v>
      </c>
      <c r="J86" s="5">
        <v>75</v>
      </c>
      <c r="K86" s="35">
        <v>0.82666666666666666</v>
      </c>
      <c r="L86" s="4" t="s">
        <v>16</v>
      </c>
      <c r="M86" s="10" t="s">
        <v>93</v>
      </c>
      <c r="N86" s="10" t="s">
        <v>4246</v>
      </c>
    </row>
    <row r="87" spans="1:14" ht="12.75" x14ac:dyDescent="0.2">
      <c r="A87" s="2">
        <v>86</v>
      </c>
      <c r="B87" s="10" t="s">
        <v>4291</v>
      </c>
      <c r="C87" s="10" t="s">
        <v>4292</v>
      </c>
      <c r="D87" s="10" t="s">
        <v>121</v>
      </c>
      <c r="E87" s="21">
        <v>946007</v>
      </c>
      <c r="F87" s="12" t="s">
        <v>113</v>
      </c>
      <c r="G87" s="42">
        <v>8</v>
      </c>
      <c r="H87" s="42">
        <v>8</v>
      </c>
      <c r="I87" s="5">
        <v>62</v>
      </c>
      <c r="J87" s="5">
        <v>75</v>
      </c>
      <c r="K87" s="35">
        <v>0.82666666666666666</v>
      </c>
      <c r="L87" s="4" t="s">
        <v>16</v>
      </c>
      <c r="M87" s="10" t="s">
        <v>39</v>
      </c>
      <c r="N87" s="10" t="s">
        <v>4246</v>
      </c>
    </row>
    <row r="88" spans="1:14" ht="12.75" x14ac:dyDescent="0.2">
      <c r="A88" s="2">
        <v>87</v>
      </c>
      <c r="B88" s="10" t="s">
        <v>4293</v>
      </c>
      <c r="C88" s="10" t="s">
        <v>3301</v>
      </c>
      <c r="D88" s="10" t="s">
        <v>3702</v>
      </c>
      <c r="E88" s="9">
        <v>937004</v>
      </c>
      <c r="F88" s="10" t="s">
        <v>24</v>
      </c>
      <c r="G88" s="7">
        <v>8</v>
      </c>
      <c r="H88" s="7">
        <v>8</v>
      </c>
      <c r="I88" s="5">
        <v>62</v>
      </c>
      <c r="J88" s="5">
        <v>75</v>
      </c>
      <c r="K88" s="35">
        <v>0.82666666666666666</v>
      </c>
      <c r="L88" s="4" t="s">
        <v>16</v>
      </c>
      <c r="M88" s="10" t="s">
        <v>25</v>
      </c>
      <c r="N88" s="10" t="s">
        <v>4246</v>
      </c>
    </row>
    <row r="89" spans="1:14" ht="12.75" x14ac:dyDescent="0.2">
      <c r="A89" s="2">
        <v>88</v>
      </c>
      <c r="B89" s="4" t="s">
        <v>3376</v>
      </c>
      <c r="C89" s="4" t="s">
        <v>216</v>
      </c>
      <c r="D89" s="4" t="s">
        <v>112</v>
      </c>
      <c r="E89" s="6">
        <v>945018</v>
      </c>
      <c r="F89" s="4" t="s">
        <v>21</v>
      </c>
      <c r="G89" s="7">
        <v>8</v>
      </c>
      <c r="H89" s="7">
        <v>8</v>
      </c>
      <c r="I89" s="5">
        <v>62</v>
      </c>
      <c r="J89" s="5">
        <v>75</v>
      </c>
      <c r="K89" s="35">
        <v>0.82666666666666666</v>
      </c>
      <c r="L89" s="4" t="s">
        <v>16</v>
      </c>
      <c r="M89" s="4" t="s">
        <v>22</v>
      </c>
      <c r="N89" s="4" t="s">
        <v>4246</v>
      </c>
    </row>
    <row r="90" spans="1:14" ht="12.75" x14ac:dyDescent="0.2">
      <c r="A90" s="2">
        <v>89</v>
      </c>
      <c r="B90" s="10" t="s">
        <v>4294</v>
      </c>
      <c r="C90" s="10" t="s">
        <v>42</v>
      </c>
      <c r="D90" s="10" t="s">
        <v>4295</v>
      </c>
      <c r="E90" s="21">
        <v>946001</v>
      </c>
      <c r="F90" s="12" t="s">
        <v>48</v>
      </c>
      <c r="G90" s="42">
        <v>8</v>
      </c>
      <c r="H90" s="42">
        <v>8</v>
      </c>
      <c r="I90" s="5">
        <v>62</v>
      </c>
      <c r="J90" s="5">
        <v>75</v>
      </c>
      <c r="K90" s="35">
        <v>0.82666666666666666</v>
      </c>
      <c r="L90" s="4" t="s">
        <v>16</v>
      </c>
      <c r="M90" s="10" t="s">
        <v>39</v>
      </c>
      <c r="N90" s="10" t="s">
        <v>4246</v>
      </c>
    </row>
    <row r="91" spans="1:14" ht="12.75" x14ac:dyDescent="0.2">
      <c r="A91" s="2">
        <v>90</v>
      </c>
      <c r="B91" s="10" t="s">
        <v>3630</v>
      </c>
      <c r="C91" s="10" t="s">
        <v>111</v>
      </c>
      <c r="D91" s="10" t="s">
        <v>3631</v>
      </c>
      <c r="E91" s="21">
        <v>946001</v>
      </c>
      <c r="F91" s="12" t="s">
        <v>48</v>
      </c>
      <c r="G91" s="42">
        <v>8</v>
      </c>
      <c r="H91" s="42">
        <v>8</v>
      </c>
      <c r="I91" s="5">
        <v>61</v>
      </c>
      <c r="J91" s="5">
        <v>75</v>
      </c>
      <c r="K91" s="35">
        <v>0.81333333333333335</v>
      </c>
      <c r="L91" s="4" t="s">
        <v>16</v>
      </c>
      <c r="M91" s="10" t="s">
        <v>39</v>
      </c>
      <c r="N91" s="10" t="s">
        <v>4246</v>
      </c>
    </row>
    <row r="92" spans="1:14" ht="12.75" x14ac:dyDescent="0.2">
      <c r="A92" s="2">
        <v>91</v>
      </c>
      <c r="B92" s="10" t="s">
        <v>1739</v>
      </c>
      <c r="C92" s="10" t="s">
        <v>69</v>
      </c>
      <c r="D92" s="10" t="s">
        <v>698</v>
      </c>
      <c r="E92" s="21">
        <v>938003</v>
      </c>
      <c r="F92" s="12" t="s">
        <v>401</v>
      </c>
      <c r="G92" s="42">
        <v>8</v>
      </c>
      <c r="H92" s="42">
        <v>8</v>
      </c>
      <c r="I92" s="5">
        <v>61</v>
      </c>
      <c r="J92" s="5">
        <v>75</v>
      </c>
      <c r="K92" s="35">
        <v>0.81333333333333335</v>
      </c>
      <c r="L92" s="4" t="s">
        <v>16</v>
      </c>
      <c r="M92" s="10" t="s">
        <v>39</v>
      </c>
      <c r="N92" s="10" t="s">
        <v>4246</v>
      </c>
    </row>
    <row r="93" spans="1:14" ht="12.75" x14ac:dyDescent="0.2">
      <c r="A93" s="2">
        <v>92</v>
      </c>
      <c r="B93" s="10" t="s">
        <v>4296</v>
      </c>
      <c r="C93" s="10" t="s">
        <v>783</v>
      </c>
      <c r="D93" s="10" t="s">
        <v>172</v>
      </c>
      <c r="E93" s="21">
        <v>946001</v>
      </c>
      <c r="F93" s="12" t="s">
        <v>48</v>
      </c>
      <c r="G93" s="42">
        <v>8</v>
      </c>
      <c r="H93" s="42">
        <v>8</v>
      </c>
      <c r="I93" s="5">
        <v>61</v>
      </c>
      <c r="J93" s="5">
        <v>75</v>
      </c>
      <c r="K93" s="35">
        <v>0.81333333333333335</v>
      </c>
      <c r="L93" s="4" t="s">
        <v>16</v>
      </c>
      <c r="M93" s="10" t="s">
        <v>39</v>
      </c>
      <c r="N93" s="10" t="s">
        <v>4246</v>
      </c>
    </row>
    <row r="94" spans="1:14" ht="12.75" x14ac:dyDescent="0.2">
      <c r="A94" s="2">
        <v>93</v>
      </c>
      <c r="B94" s="10" t="s">
        <v>1339</v>
      </c>
      <c r="C94" s="10" t="s">
        <v>111</v>
      </c>
      <c r="D94" s="10" t="s">
        <v>19</v>
      </c>
      <c r="E94" s="9">
        <v>937004</v>
      </c>
      <c r="F94" s="10" t="s">
        <v>24</v>
      </c>
      <c r="G94" s="7">
        <v>8</v>
      </c>
      <c r="H94" s="7">
        <v>8</v>
      </c>
      <c r="I94" s="5">
        <v>61</v>
      </c>
      <c r="J94" s="5">
        <v>75</v>
      </c>
      <c r="K94" s="35">
        <v>0.81333333333333335</v>
      </c>
      <c r="L94" s="4" t="s">
        <v>16</v>
      </c>
      <c r="M94" s="10" t="s">
        <v>25</v>
      </c>
      <c r="N94" s="10" t="s">
        <v>4246</v>
      </c>
    </row>
    <row r="95" spans="1:14" ht="12.75" x14ac:dyDescent="0.2">
      <c r="A95" s="2">
        <v>94</v>
      </c>
      <c r="B95" s="10" t="s">
        <v>4297</v>
      </c>
      <c r="C95" s="10" t="s">
        <v>276</v>
      </c>
      <c r="D95" s="10" t="s">
        <v>172</v>
      </c>
      <c r="E95" s="21">
        <v>938003</v>
      </c>
      <c r="F95" s="12" t="s">
        <v>401</v>
      </c>
      <c r="G95" s="42">
        <v>8</v>
      </c>
      <c r="H95" s="42">
        <v>8</v>
      </c>
      <c r="I95" s="5">
        <v>61</v>
      </c>
      <c r="J95" s="5">
        <v>75</v>
      </c>
      <c r="K95" s="35">
        <v>0.81333333333333335</v>
      </c>
      <c r="L95" s="4" t="s">
        <v>16</v>
      </c>
      <c r="M95" s="10" t="s">
        <v>39</v>
      </c>
      <c r="N95" s="10" t="s">
        <v>4246</v>
      </c>
    </row>
    <row r="96" spans="1:14" ht="12.75" x14ac:dyDescent="0.2">
      <c r="A96" s="2">
        <v>95</v>
      </c>
      <c r="B96" s="10" t="s">
        <v>4298</v>
      </c>
      <c r="C96" s="10" t="s">
        <v>621</v>
      </c>
      <c r="D96" s="10" t="s">
        <v>612</v>
      </c>
      <c r="E96" s="21">
        <v>938003</v>
      </c>
      <c r="F96" s="12" t="s">
        <v>401</v>
      </c>
      <c r="G96" s="42">
        <v>8</v>
      </c>
      <c r="H96" s="42">
        <v>8</v>
      </c>
      <c r="I96" s="5">
        <v>61</v>
      </c>
      <c r="J96" s="5">
        <v>75</v>
      </c>
      <c r="K96" s="35">
        <v>0.81333333333333335</v>
      </c>
      <c r="L96" s="4" t="s">
        <v>16</v>
      </c>
      <c r="M96" s="10" t="s">
        <v>39</v>
      </c>
      <c r="N96" s="10" t="s">
        <v>4246</v>
      </c>
    </row>
    <row r="97" spans="1:14" ht="12.75" x14ac:dyDescent="0.2">
      <c r="A97" s="2">
        <v>96</v>
      </c>
      <c r="B97" s="4" t="s">
        <v>340</v>
      </c>
      <c r="C97" s="4" t="s">
        <v>111</v>
      </c>
      <c r="D97" s="4" t="s">
        <v>330</v>
      </c>
      <c r="E97" s="6">
        <v>945011</v>
      </c>
      <c r="F97" s="4" t="s">
        <v>66</v>
      </c>
      <c r="G97" s="7">
        <v>8</v>
      </c>
      <c r="H97" s="7">
        <v>8</v>
      </c>
      <c r="I97" s="5">
        <v>60</v>
      </c>
      <c r="J97" s="5">
        <v>75</v>
      </c>
      <c r="K97" s="35">
        <v>0.8</v>
      </c>
      <c r="L97" s="4" t="s">
        <v>16</v>
      </c>
      <c r="M97" s="4" t="s">
        <v>22</v>
      </c>
      <c r="N97" s="4" t="s">
        <v>4246</v>
      </c>
    </row>
    <row r="98" spans="1:14" ht="12.75" x14ac:dyDescent="0.2">
      <c r="A98" s="2">
        <v>97</v>
      </c>
      <c r="B98" s="4" t="s">
        <v>312</v>
      </c>
      <c r="C98" s="4" t="s">
        <v>313</v>
      </c>
      <c r="D98" s="4" t="s">
        <v>314</v>
      </c>
      <c r="E98" s="6">
        <v>945011</v>
      </c>
      <c r="F98" s="4" t="s">
        <v>66</v>
      </c>
      <c r="G98" s="7">
        <v>8</v>
      </c>
      <c r="H98" s="7">
        <v>8</v>
      </c>
      <c r="I98" s="5">
        <v>60</v>
      </c>
      <c r="J98" s="5">
        <v>75</v>
      </c>
      <c r="K98" s="35">
        <v>0.8</v>
      </c>
      <c r="L98" s="4" t="s">
        <v>16</v>
      </c>
      <c r="M98" s="4" t="s">
        <v>22</v>
      </c>
      <c r="N98" s="4" t="s">
        <v>4246</v>
      </c>
    </row>
    <row r="99" spans="1:14" ht="12.75" x14ac:dyDescent="0.2">
      <c r="A99" s="2">
        <v>98</v>
      </c>
      <c r="B99" s="10" t="s">
        <v>4179</v>
      </c>
      <c r="C99" s="10" t="s">
        <v>1072</v>
      </c>
      <c r="D99" s="10" t="s">
        <v>837</v>
      </c>
      <c r="E99" s="9">
        <v>940032</v>
      </c>
      <c r="F99" s="10" t="s">
        <v>118</v>
      </c>
      <c r="G99" s="7">
        <v>8</v>
      </c>
      <c r="H99" s="7">
        <v>8</v>
      </c>
      <c r="I99" s="5">
        <v>60</v>
      </c>
      <c r="J99" s="5">
        <v>75</v>
      </c>
      <c r="K99" s="35">
        <v>0.8</v>
      </c>
      <c r="L99" s="4" t="s">
        <v>16</v>
      </c>
      <c r="M99" s="10" t="s">
        <v>93</v>
      </c>
      <c r="N99" s="10" t="s">
        <v>4246</v>
      </c>
    </row>
    <row r="100" spans="1:14" ht="12.75" x14ac:dyDescent="0.2">
      <c r="A100" s="2">
        <v>99</v>
      </c>
      <c r="B100" s="10" t="s">
        <v>4299</v>
      </c>
      <c r="C100" s="10" t="s">
        <v>132</v>
      </c>
      <c r="D100" s="10" t="s">
        <v>281</v>
      </c>
      <c r="E100" s="21">
        <v>939005</v>
      </c>
      <c r="F100" s="12" t="s">
        <v>560</v>
      </c>
      <c r="G100" s="42">
        <v>8</v>
      </c>
      <c r="H100" s="42">
        <v>8</v>
      </c>
      <c r="I100" s="5">
        <v>60</v>
      </c>
      <c r="J100" s="5">
        <v>75</v>
      </c>
      <c r="K100" s="35">
        <v>0.8</v>
      </c>
      <c r="L100" s="4" t="s">
        <v>16</v>
      </c>
      <c r="M100" s="10" t="s">
        <v>39</v>
      </c>
      <c r="N100" s="10" t="s">
        <v>4246</v>
      </c>
    </row>
    <row r="101" spans="1:14" ht="12.75" x14ac:dyDescent="0.2">
      <c r="A101" s="2">
        <v>100</v>
      </c>
      <c r="B101" s="4" t="s">
        <v>4300</v>
      </c>
      <c r="C101" s="4" t="s">
        <v>1769</v>
      </c>
      <c r="D101" s="4" t="s">
        <v>496</v>
      </c>
      <c r="E101" s="6">
        <v>945018</v>
      </c>
      <c r="F101" s="4" t="s">
        <v>21</v>
      </c>
      <c r="G101" s="7">
        <v>8</v>
      </c>
      <c r="H101" s="7">
        <v>8</v>
      </c>
      <c r="I101" s="5">
        <v>60</v>
      </c>
      <c r="J101" s="5">
        <v>75</v>
      </c>
      <c r="K101" s="35">
        <v>0.8</v>
      </c>
      <c r="L101" s="4" t="s">
        <v>16</v>
      </c>
      <c r="M101" s="4" t="s">
        <v>22</v>
      </c>
      <c r="N101" s="4" t="s">
        <v>4246</v>
      </c>
    </row>
    <row r="102" spans="1:14" ht="12.75" x14ac:dyDescent="0.2">
      <c r="A102" s="2">
        <v>101</v>
      </c>
      <c r="B102" s="10" t="s">
        <v>4301</v>
      </c>
      <c r="C102" s="10" t="s">
        <v>191</v>
      </c>
      <c r="D102" s="10" t="s">
        <v>75</v>
      </c>
      <c r="E102" s="9">
        <v>942001</v>
      </c>
      <c r="F102" s="10" t="s">
        <v>264</v>
      </c>
      <c r="G102" s="7">
        <v>8</v>
      </c>
      <c r="H102" s="7">
        <v>8</v>
      </c>
      <c r="I102" s="5">
        <v>60</v>
      </c>
      <c r="J102" s="5">
        <v>75</v>
      </c>
      <c r="K102" s="35">
        <v>0.8</v>
      </c>
      <c r="L102" s="4" t="s">
        <v>16</v>
      </c>
      <c r="M102" s="10" t="s">
        <v>123</v>
      </c>
      <c r="N102" s="10" t="s">
        <v>4246</v>
      </c>
    </row>
    <row r="103" spans="1:14" ht="12.75" x14ac:dyDescent="0.2">
      <c r="A103" s="2">
        <v>102</v>
      </c>
      <c r="B103" s="10" t="s">
        <v>4302</v>
      </c>
      <c r="C103" s="10" t="s">
        <v>132</v>
      </c>
      <c r="D103" s="10" t="s">
        <v>133</v>
      </c>
      <c r="E103" s="21">
        <v>946002</v>
      </c>
      <c r="F103" s="12" t="s">
        <v>126</v>
      </c>
      <c r="G103" s="42">
        <v>8</v>
      </c>
      <c r="H103" s="42">
        <v>8</v>
      </c>
      <c r="I103" s="5">
        <v>59</v>
      </c>
      <c r="J103" s="5">
        <v>75</v>
      </c>
      <c r="K103" s="35">
        <v>0.78666666666666663</v>
      </c>
      <c r="L103" s="10"/>
      <c r="M103" s="10" t="s">
        <v>39</v>
      </c>
      <c r="N103" s="10" t="s">
        <v>4246</v>
      </c>
    </row>
    <row r="104" spans="1:14" ht="12.75" x14ac:dyDescent="0.2">
      <c r="A104" s="2">
        <v>103</v>
      </c>
      <c r="B104" s="10" t="s">
        <v>4303</v>
      </c>
      <c r="C104" s="10" t="s">
        <v>216</v>
      </c>
      <c r="D104" s="10" t="s">
        <v>1199</v>
      </c>
      <c r="E104" s="21">
        <v>938010</v>
      </c>
      <c r="F104" s="12" t="s">
        <v>566</v>
      </c>
      <c r="G104" s="42">
        <v>8</v>
      </c>
      <c r="H104" s="42">
        <v>8</v>
      </c>
      <c r="I104" s="5">
        <v>59</v>
      </c>
      <c r="J104" s="5">
        <v>75</v>
      </c>
      <c r="K104" s="35">
        <v>0.78666666666666663</v>
      </c>
      <c r="L104" s="10"/>
      <c r="M104" s="10" t="s">
        <v>39</v>
      </c>
      <c r="N104" s="10" t="s">
        <v>4246</v>
      </c>
    </row>
    <row r="105" spans="1:14" ht="12.75" x14ac:dyDescent="0.2">
      <c r="A105" s="2">
        <v>104</v>
      </c>
      <c r="B105" s="10" t="s">
        <v>320</v>
      </c>
      <c r="C105" s="10" t="s">
        <v>572</v>
      </c>
      <c r="D105" s="10" t="s">
        <v>91</v>
      </c>
      <c r="E105" s="9">
        <v>942001</v>
      </c>
      <c r="F105" s="10" t="s">
        <v>264</v>
      </c>
      <c r="G105" s="7">
        <v>8</v>
      </c>
      <c r="H105" s="7">
        <v>8</v>
      </c>
      <c r="I105" s="5">
        <v>59</v>
      </c>
      <c r="J105" s="5">
        <v>75</v>
      </c>
      <c r="K105" s="35">
        <v>0.78666666666666663</v>
      </c>
      <c r="L105" s="10"/>
      <c r="M105" s="10" t="s">
        <v>123</v>
      </c>
      <c r="N105" s="10" t="s">
        <v>4246</v>
      </c>
    </row>
    <row r="106" spans="1:14" ht="12.75" x14ac:dyDescent="0.2">
      <c r="A106" s="2">
        <v>105</v>
      </c>
      <c r="B106" s="10" t="s">
        <v>3640</v>
      </c>
      <c r="C106" s="10" t="s">
        <v>175</v>
      </c>
      <c r="D106" s="10" t="s">
        <v>83</v>
      </c>
      <c r="E106" s="21">
        <v>946001</v>
      </c>
      <c r="F106" s="12" t="s">
        <v>48</v>
      </c>
      <c r="G106" s="42">
        <v>8</v>
      </c>
      <c r="H106" s="42">
        <v>8</v>
      </c>
      <c r="I106" s="5">
        <v>59</v>
      </c>
      <c r="J106" s="5">
        <v>75</v>
      </c>
      <c r="K106" s="35">
        <v>0.78666666666666663</v>
      </c>
      <c r="L106" s="10"/>
      <c r="M106" s="10" t="s">
        <v>39</v>
      </c>
      <c r="N106" s="10" t="s">
        <v>4246</v>
      </c>
    </row>
    <row r="107" spans="1:14" ht="12.75" x14ac:dyDescent="0.2">
      <c r="A107" s="2">
        <v>106</v>
      </c>
      <c r="B107" s="10" t="s">
        <v>4304</v>
      </c>
      <c r="C107" s="10" t="s">
        <v>42</v>
      </c>
      <c r="D107" s="10" t="s">
        <v>166</v>
      </c>
      <c r="E107" s="9">
        <v>943015</v>
      </c>
      <c r="F107" s="10" t="s">
        <v>369</v>
      </c>
      <c r="G107" s="7">
        <v>8</v>
      </c>
      <c r="H107" s="7">
        <v>8</v>
      </c>
      <c r="I107" s="5">
        <v>58</v>
      </c>
      <c r="J107" s="5">
        <v>75</v>
      </c>
      <c r="K107" s="35">
        <v>0.77333333333333332</v>
      </c>
      <c r="L107" s="10"/>
      <c r="M107" s="10" t="s">
        <v>157</v>
      </c>
      <c r="N107" s="10" t="s">
        <v>4246</v>
      </c>
    </row>
    <row r="108" spans="1:14" ht="12.75" x14ac:dyDescent="0.2">
      <c r="A108" s="2">
        <v>107</v>
      </c>
      <c r="B108" s="10" t="s">
        <v>1123</v>
      </c>
      <c r="C108" s="10" t="s">
        <v>658</v>
      </c>
      <c r="D108" s="10" t="s">
        <v>161</v>
      </c>
      <c r="E108" s="21">
        <v>939014</v>
      </c>
      <c r="F108" s="12" t="s">
        <v>305</v>
      </c>
      <c r="G108" s="42">
        <v>8</v>
      </c>
      <c r="H108" s="42">
        <v>8</v>
      </c>
      <c r="I108" s="5">
        <v>58</v>
      </c>
      <c r="J108" s="5">
        <v>75</v>
      </c>
      <c r="K108" s="35">
        <v>0.77333333333333332</v>
      </c>
      <c r="L108" s="10"/>
      <c r="M108" s="10" t="s">
        <v>39</v>
      </c>
      <c r="N108" s="10" t="s">
        <v>4246</v>
      </c>
    </row>
    <row r="109" spans="1:14" ht="12.75" x14ac:dyDescent="0.2">
      <c r="A109" s="2">
        <v>108</v>
      </c>
      <c r="B109" s="10" t="s">
        <v>1988</v>
      </c>
      <c r="C109" s="10" t="s">
        <v>477</v>
      </c>
      <c r="D109" s="10" t="s">
        <v>19</v>
      </c>
      <c r="E109" s="21">
        <v>939014</v>
      </c>
      <c r="F109" s="12" t="s">
        <v>305</v>
      </c>
      <c r="G109" s="42">
        <v>8</v>
      </c>
      <c r="H109" s="42">
        <v>8</v>
      </c>
      <c r="I109" s="5">
        <v>58</v>
      </c>
      <c r="J109" s="5">
        <v>75</v>
      </c>
      <c r="K109" s="35">
        <v>0.77333333333333332</v>
      </c>
      <c r="L109" s="10"/>
      <c r="M109" s="10" t="s">
        <v>39</v>
      </c>
      <c r="N109" s="10" t="s">
        <v>4246</v>
      </c>
    </row>
    <row r="110" spans="1:14" ht="12.75" x14ac:dyDescent="0.2">
      <c r="A110" s="2">
        <v>109</v>
      </c>
      <c r="B110" s="10" t="s">
        <v>1729</v>
      </c>
      <c r="C110" s="10" t="s">
        <v>256</v>
      </c>
      <c r="D110" s="10" t="s">
        <v>137</v>
      </c>
      <c r="E110" s="21">
        <v>946002</v>
      </c>
      <c r="F110" s="12" t="s">
        <v>126</v>
      </c>
      <c r="G110" s="42">
        <v>8</v>
      </c>
      <c r="H110" s="42">
        <v>8</v>
      </c>
      <c r="I110" s="5">
        <v>58</v>
      </c>
      <c r="J110" s="5">
        <v>75</v>
      </c>
      <c r="K110" s="35">
        <v>0.77333333333333332</v>
      </c>
      <c r="L110" s="10"/>
      <c r="M110" s="10" t="s">
        <v>39</v>
      </c>
      <c r="N110" s="10" t="s">
        <v>4246</v>
      </c>
    </row>
    <row r="111" spans="1:14" ht="12.75" x14ac:dyDescent="0.2">
      <c r="A111" s="2">
        <v>110</v>
      </c>
      <c r="B111" s="10" t="s">
        <v>4305</v>
      </c>
      <c r="C111" s="10" t="s">
        <v>165</v>
      </c>
      <c r="D111" s="10" t="s">
        <v>65</v>
      </c>
      <c r="E111" s="9">
        <v>940007</v>
      </c>
      <c r="F111" s="10" t="s">
        <v>92</v>
      </c>
      <c r="G111" s="7">
        <v>8</v>
      </c>
      <c r="H111" s="7">
        <v>8</v>
      </c>
      <c r="I111" s="5">
        <v>58</v>
      </c>
      <c r="J111" s="5">
        <v>75</v>
      </c>
      <c r="K111" s="35">
        <v>0.77333333333333332</v>
      </c>
      <c r="L111" s="10"/>
      <c r="M111" s="10" t="s">
        <v>93</v>
      </c>
      <c r="N111" s="10" t="s">
        <v>4246</v>
      </c>
    </row>
    <row r="112" spans="1:14" ht="12.75" x14ac:dyDescent="0.2">
      <c r="A112" s="2">
        <v>111</v>
      </c>
      <c r="B112" s="10" t="s">
        <v>2191</v>
      </c>
      <c r="C112" s="10" t="s">
        <v>79</v>
      </c>
      <c r="D112" s="10" t="s">
        <v>314</v>
      </c>
      <c r="E112" s="9">
        <v>944009</v>
      </c>
      <c r="F112" s="10" t="s">
        <v>444</v>
      </c>
      <c r="G112" s="7">
        <v>8</v>
      </c>
      <c r="H112" s="7">
        <v>8</v>
      </c>
      <c r="I112" s="5">
        <v>58</v>
      </c>
      <c r="J112" s="5">
        <v>75</v>
      </c>
      <c r="K112" s="35">
        <v>0.77333333333333332</v>
      </c>
      <c r="L112" s="10"/>
      <c r="M112" s="10" t="s">
        <v>356</v>
      </c>
      <c r="N112" s="10" t="s">
        <v>4246</v>
      </c>
    </row>
    <row r="113" spans="1:14" ht="12.75" x14ac:dyDescent="0.2">
      <c r="A113" s="2">
        <v>112</v>
      </c>
      <c r="B113" s="10" t="s">
        <v>3456</v>
      </c>
      <c r="C113" s="10" t="s">
        <v>268</v>
      </c>
      <c r="D113" s="10" t="s">
        <v>196</v>
      </c>
      <c r="E113" s="21">
        <v>946003</v>
      </c>
      <c r="F113" s="12" t="s">
        <v>450</v>
      </c>
      <c r="G113" s="42">
        <v>8</v>
      </c>
      <c r="H113" s="42">
        <v>8</v>
      </c>
      <c r="I113" s="5">
        <v>57.5</v>
      </c>
      <c r="J113" s="5">
        <v>75</v>
      </c>
      <c r="K113" s="35">
        <v>0.76666666666666672</v>
      </c>
      <c r="L113" s="10"/>
      <c r="M113" s="10" t="s">
        <v>39</v>
      </c>
      <c r="N113" s="10" t="s">
        <v>4246</v>
      </c>
    </row>
    <row r="114" spans="1:14" ht="12.75" x14ac:dyDescent="0.2">
      <c r="A114" s="2">
        <v>113</v>
      </c>
      <c r="B114" s="10" t="s">
        <v>1276</v>
      </c>
      <c r="C114" s="10" t="s">
        <v>423</v>
      </c>
      <c r="D114" s="10" t="s">
        <v>112</v>
      </c>
      <c r="E114" s="21">
        <v>946001</v>
      </c>
      <c r="F114" s="12" t="s">
        <v>48</v>
      </c>
      <c r="G114" s="42">
        <v>8</v>
      </c>
      <c r="H114" s="42">
        <v>8</v>
      </c>
      <c r="I114" s="5">
        <v>57.5</v>
      </c>
      <c r="J114" s="5">
        <v>75</v>
      </c>
      <c r="K114" s="35">
        <v>0.76666666666666672</v>
      </c>
      <c r="L114" s="10"/>
      <c r="M114" s="10" t="s">
        <v>39</v>
      </c>
      <c r="N114" s="10" t="s">
        <v>4246</v>
      </c>
    </row>
    <row r="115" spans="1:14" ht="12.75" x14ac:dyDescent="0.2">
      <c r="A115" s="2">
        <v>114</v>
      </c>
      <c r="B115" s="10" t="s">
        <v>4306</v>
      </c>
      <c r="C115" s="10" t="s">
        <v>885</v>
      </c>
      <c r="D115" s="10" t="s">
        <v>493</v>
      </c>
      <c r="E115" s="9">
        <v>943020</v>
      </c>
      <c r="F115" s="10" t="s">
        <v>156</v>
      </c>
      <c r="G115" s="7">
        <v>8</v>
      </c>
      <c r="H115" s="7">
        <v>8</v>
      </c>
      <c r="I115" s="5">
        <v>57</v>
      </c>
      <c r="J115" s="5">
        <v>75</v>
      </c>
      <c r="K115" s="35">
        <v>0.76</v>
      </c>
      <c r="L115" s="10"/>
      <c r="M115" s="10" t="s">
        <v>157</v>
      </c>
      <c r="N115" s="10" t="s">
        <v>4246</v>
      </c>
    </row>
    <row r="116" spans="1:14" ht="12.75" x14ac:dyDescent="0.2">
      <c r="A116" s="2">
        <v>115</v>
      </c>
      <c r="B116" s="10" t="s">
        <v>1275</v>
      </c>
      <c r="C116" s="10" t="s">
        <v>243</v>
      </c>
      <c r="D116" s="10" t="s">
        <v>485</v>
      </c>
      <c r="E116" s="9">
        <v>940017</v>
      </c>
      <c r="F116" s="10" t="s">
        <v>162</v>
      </c>
      <c r="G116" s="7">
        <v>8</v>
      </c>
      <c r="H116" s="7">
        <v>8</v>
      </c>
      <c r="I116" s="5">
        <v>56</v>
      </c>
      <c r="J116" s="5">
        <v>75</v>
      </c>
      <c r="K116" s="35">
        <v>0.7466666666666667</v>
      </c>
      <c r="L116" s="10"/>
      <c r="M116" s="10" t="s">
        <v>93</v>
      </c>
      <c r="N116" s="10" t="s">
        <v>4246</v>
      </c>
    </row>
    <row r="117" spans="1:14" ht="12.75" x14ac:dyDescent="0.2">
      <c r="A117" s="2">
        <v>116</v>
      </c>
      <c r="B117" s="10" t="s">
        <v>1724</v>
      </c>
      <c r="C117" s="10" t="s">
        <v>154</v>
      </c>
      <c r="D117" s="10" t="s">
        <v>1725</v>
      </c>
      <c r="E117" s="21">
        <v>938004</v>
      </c>
      <c r="F117" s="12" t="s">
        <v>57</v>
      </c>
      <c r="G117" s="42">
        <v>8</v>
      </c>
      <c r="H117" s="42">
        <v>8</v>
      </c>
      <c r="I117" s="5">
        <v>56</v>
      </c>
      <c r="J117" s="5">
        <v>75</v>
      </c>
      <c r="K117" s="35">
        <v>0.7466666666666667</v>
      </c>
      <c r="L117" s="10"/>
      <c r="M117" s="10" t="s">
        <v>39</v>
      </c>
      <c r="N117" s="10" t="s">
        <v>4246</v>
      </c>
    </row>
    <row r="118" spans="1:14" ht="12.75" x14ac:dyDescent="0.2">
      <c r="A118" s="2">
        <v>117</v>
      </c>
      <c r="B118" s="10" t="s">
        <v>364</v>
      </c>
      <c r="C118" s="10" t="s">
        <v>365</v>
      </c>
      <c r="D118" s="10" t="s">
        <v>108</v>
      </c>
      <c r="E118" s="9">
        <v>940007</v>
      </c>
      <c r="F118" s="10" t="s">
        <v>92</v>
      </c>
      <c r="G118" s="7">
        <v>8</v>
      </c>
      <c r="H118" s="7">
        <v>8</v>
      </c>
      <c r="I118" s="5">
        <v>56</v>
      </c>
      <c r="J118" s="5">
        <v>75</v>
      </c>
      <c r="K118" s="35">
        <v>0.7466666666666667</v>
      </c>
      <c r="L118" s="10"/>
      <c r="M118" s="10" t="s">
        <v>93</v>
      </c>
      <c r="N118" s="10" t="s">
        <v>4246</v>
      </c>
    </row>
    <row r="119" spans="1:14" ht="12.75" x14ac:dyDescent="0.2">
      <c r="A119" s="2">
        <v>118</v>
      </c>
      <c r="B119" s="10" t="s">
        <v>4307</v>
      </c>
      <c r="C119" s="10" t="s">
        <v>4308</v>
      </c>
      <c r="D119" s="10" t="s">
        <v>4309</v>
      </c>
      <c r="E119" s="9">
        <v>937004</v>
      </c>
      <c r="F119" s="10" t="s">
        <v>24</v>
      </c>
      <c r="G119" s="7">
        <v>8</v>
      </c>
      <c r="H119" s="7">
        <v>8</v>
      </c>
      <c r="I119" s="5">
        <v>56</v>
      </c>
      <c r="J119" s="5">
        <v>75</v>
      </c>
      <c r="K119" s="35">
        <v>0.7466666666666667</v>
      </c>
      <c r="L119" s="10"/>
      <c r="M119" s="10" t="s">
        <v>25</v>
      </c>
      <c r="N119" s="10" t="s">
        <v>4246</v>
      </c>
    </row>
    <row r="120" spans="1:14" ht="12.75" x14ac:dyDescent="0.2">
      <c r="A120" s="2">
        <v>119</v>
      </c>
      <c r="B120" s="10" t="s">
        <v>937</v>
      </c>
      <c r="C120" s="10" t="s">
        <v>240</v>
      </c>
      <c r="D120" s="10" t="s">
        <v>19</v>
      </c>
      <c r="E120" s="9">
        <v>943018</v>
      </c>
      <c r="F120" s="10" t="s">
        <v>377</v>
      </c>
      <c r="G120" s="7">
        <v>8</v>
      </c>
      <c r="H120" s="7">
        <v>8</v>
      </c>
      <c r="I120" s="5">
        <v>56</v>
      </c>
      <c r="J120" s="5">
        <v>75</v>
      </c>
      <c r="K120" s="35">
        <v>0.7466666666666667</v>
      </c>
      <c r="L120" s="10"/>
      <c r="M120" s="10" t="s">
        <v>157</v>
      </c>
      <c r="N120" s="10" t="s">
        <v>4246</v>
      </c>
    </row>
    <row r="121" spans="1:14" ht="12.75" x14ac:dyDescent="0.2">
      <c r="A121" s="2">
        <v>120</v>
      </c>
      <c r="B121" s="10" t="s">
        <v>4310</v>
      </c>
      <c r="C121" s="10" t="s">
        <v>132</v>
      </c>
      <c r="D121" s="10" t="s">
        <v>83</v>
      </c>
      <c r="E121" s="21">
        <v>946001</v>
      </c>
      <c r="F121" s="12" t="s">
        <v>48</v>
      </c>
      <c r="G121" s="42">
        <v>8</v>
      </c>
      <c r="H121" s="42">
        <v>8</v>
      </c>
      <c r="I121" s="5">
        <v>55</v>
      </c>
      <c r="J121" s="5">
        <v>75</v>
      </c>
      <c r="K121" s="35">
        <v>0.73333333333333328</v>
      </c>
      <c r="L121" s="10"/>
      <c r="M121" s="10" t="s">
        <v>39</v>
      </c>
      <c r="N121" s="10" t="s">
        <v>4246</v>
      </c>
    </row>
    <row r="122" spans="1:14" ht="12.75" x14ac:dyDescent="0.2">
      <c r="A122" s="2">
        <v>121</v>
      </c>
      <c r="B122" s="10" t="s">
        <v>3365</v>
      </c>
      <c r="C122" s="10" t="s">
        <v>240</v>
      </c>
      <c r="D122" s="10" t="s">
        <v>196</v>
      </c>
      <c r="E122" s="21">
        <v>939005</v>
      </c>
      <c r="F122" s="12" t="s">
        <v>560</v>
      </c>
      <c r="G122" s="42">
        <v>8</v>
      </c>
      <c r="H122" s="42">
        <v>8</v>
      </c>
      <c r="I122" s="5">
        <v>55</v>
      </c>
      <c r="J122" s="5">
        <v>75</v>
      </c>
      <c r="K122" s="35">
        <v>0.73333333333333328</v>
      </c>
      <c r="L122" s="10"/>
      <c r="M122" s="10" t="s">
        <v>39</v>
      </c>
      <c r="N122" s="10" t="s">
        <v>4246</v>
      </c>
    </row>
    <row r="123" spans="1:14" ht="12.75" x14ac:dyDescent="0.2">
      <c r="A123" s="2">
        <v>122</v>
      </c>
      <c r="B123" s="10" t="s">
        <v>1926</v>
      </c>
      <c r="C123" s="10" t="s">
        <v>1414</v>
      </c>
      <c r="D123" s="10" t="s">
        <v>133</v>
      </c>
      <c r="E123" s="9">
        <v>937004</v>
      </c>
      <c r="F123" s="10" t="s">
        <v>24</v>
      </c>
      <c r="G123" s="7">
        <v>8</v>
      </c>
      <c r="H123" s="7">
        <v>8</v>
      </c>
      <c r="I123" s="5">
        <v>55</v>
      </c>
      <c r="J123" s="5">
        <v>75</v>
      </c>
      <c r="K123" s="35">
        <v>0.73333333333333328</v>
      </c>
      <c r="L123" s="10"/>
      <c r="M123" s="10" t="s">
        <v>25</v>
      </c>
      <c r="N123" s="10" t="s">
        <v>4246</v>
      </c>
    </row>
    <row r="124" spans="1:14" ht="12.75" x14ac:dyDescent="0.2">
      <c r="A124" s="2">
        <v>123</v>
      </c>
      <c r="B124" s="10" t="s">
        <v>4311</v>
      </c>
      <c r="C124" s="10" t="s">
        <v>452</v>
      </c>
      <c r="D124" s="10" t="s">
        <v>37</v>
      </c>
      <c r="E124" s="21">
        <v>939020</v>
      </c>
      <c r="F124" s="12" t="s">
        <v>250</v>
      </c>
      <c r="G124" s="42">
        <v>8</v>
      </c>
      <c r="H124" s="42">
        <v>8</v>
      </c>
      <c r="I124" s="5">
        <v>55</v>
      </c>
      <c r="J124" s="5">
        <v>75</v>
      </c>
      <c r="K124" s="35">
        <v>0.73333333333333328</v>
      </c>
      <c r="L124" s="10"/>
      <c r="M124" s="10" t="s">
        <v>39</v>
      </c>
      <c r="N124" s="10" t="s">
        <v>4246</v>
      </c>
    </row>
    <row r="125" spans="1:14" ht="12.75" x14ac:dyDescent="0.2">
      <c r="A125" s="2">
        <v>124</v>
      </c>
      <c r="B125" s="10" t="s">
        <v>4312</v>
      </c>
      <c r="C125" s="10" t="s">
        <v>100</v>
      </c>
      <c r="D125" s="10" t="s">
        <v>37</v>
      </c>
      <c r="E125" s="9">
        <v>941004</v>
      </c>
      <c r="F125" s="10" t="s">
        <v>254</v>
      </c>
      <c r="G125" s="7">
        <v>8</v>
      </c>
      <c r="H125" s="7">
        <v>8</v>
      </c>
      <c r="I125" s="5">
        <v>55</v>
      </c>
      <c r="J125" s="5">
        <v>75</v>
      </c>
      <c r="K125" s="35">
        <v>0.73333333333333328</v>
      </c>
      <c r="L125" s="10"/>
      <c r="M125" s="10" t="s">
        <v>181</v>
      </c>
      <c r="N125" s="10" t="s">
        <v>4246</v>
      </c>
    </row>
    <row r="126" spans="1:14" ht="12.75" x14ac:dyDescent="0.2">
      <c r="A126" s="2">
        <v>125</v>
      </c>
      <c r="B126" s="4" t="s">
        <v>2931</v>
      </c>
      <c r="C126" s="4" t="s">
        <v>371</v>
      </c>
      <c r="D126" s="4" t="s">
        <v>148</v>
      </c>
      <c r="E126" s="6">
        <v>945019</v>
      </c>
      <c r="F126" s="4" t="s">
        <v>185</v>
      </c>
      <c r="G126" s="7">
        <v>8</v>
      </c>
      <c r="H126" s="7">
        <v>8</v>
      </c>
      <c r="I126" s="5">
        <v>54</v>
      </c>
      <c r="J126" s="5">
        <v>75</v>
      </c>
      <c r="K126" s="35">
        <v>0.72</v>
      </c>
      <c r="L126" s="4"/>
      <c r="M126" s="4" t="s">
        <v>22</v>
      </c>
      <c r="N126" s="4" t="s">
        <v>4246</v>
      </c>
    </row>
    <row r="127" spans="1:14" ht="12.75" x14ac:dyDescent="0.2">
      <c r="A127" s="2">
        <v>126</v>
      </c>
      <c r="B127" s="10" t="s">
        <v>4313</v>
      </c>
      <c r="C127" s="10" t="s">
        <v>69</v>
      </c>
      <c r="D127" s="10" t="s">
        <v>75</v>
      </c>
      <c r="E127" s="21">
        <v>946001</v>
      </c>
      <c r="F127" s="12" t="s">
        <v>48</v>
      </c>
      <c r="G127" s="42">
        <v>8</v>
      </c>
      <c r="H127" s="42">
        <v>8</v>
      </c>
      <c r="I127" s="5">
        <v>54</v>
      </c>
      <c r="J127" s="5">
        <v>75</v>
      </c>
      <c r="K127" s="35">
        <v>0.72</v>
      </c>
      <c r="L127" s="10"/>
      <c r="M127" s="10" t="s">
        <v>39</v>
      </c>
      <c r="N127" s="10" t="s">
        <v>4246</v>
      </c>
    </row>
    <row r="128" spans="1:14" ht="12.75" x14ac:dyDescent="0.2">
      <c r="A128" s="2">
        <v>127</v>
      </c>
      <c r="B128" s="10" t="s">
        <v>3801</v>
      </c>
      <c r="C128" s="10" t="s">
        <v>243</v>
      </c>
      <c r="D128" s="10" t="s">
        <v>290</v>
      </c>
      <c r="E128" s="9">
        <v>937001</v>
      </c>
      <c r="F128" s="10" t="s">
        <v>4858</v>
      </c>
      <c r="G128" s="7">
        <v>8</v>
      </c>
      <c r="H128" s="7">
        <v>8</v>
      </c>
      <c r="I128" s="5">
        <v>54</v>
      </c>
      <c r="J128" s="5">
        <v>75</v>
      </c>
      <c r="K128" s="35">
        <v>0.72</v>
      </c>
      <c r="L128" s="10"/>
      <c r="M128" s="10" t="s">
        <v>25</v>
      </c>
      <c r="N128" s="10" t="s">
        <v>4246</v>
      </c>
    </row>
    <row r="129" spans="1:14" ht="12.75" x14ac:dyDescent="0.2">
      <c r="A129" s="2">
        <v>128</v>
      </c>
      <c r="B129" s="10" t="s">
        <v>1756</v>
      </c>
      <c r="C129" s="10" t="s">
        <v>564</v>
      </c>
      <c r="D129" s="10" t="s">
        <v>137</v>
      </c>
      <c r="E129" s="9">
        <v>943024</v>
      </c>
      <c r="F129" s="10" t="s">
        <v>393</v>
      </c>
      <c r="G129" s="7">
        <v>8</v>
      </c>
      <c r="H129" s="7">
        <v>8</v>
      </c>
      <c r="I129" s="5">
        <v>54</v>
      </c>
      <c r="J129" s="5">
        <v>75</v>
      </c>
      <c r="K129" s="35">
        <v>0.72</v>
      </c>
      <c r="L129" s="10"/>
      <c r="M129" s="10" t="s">
        <v>157</v>
      </c>
      <c r="N129" s="10" t="s">
        <v>4246</v>
      </c>
    </row>
    <row r="130" spans="1:14" ht="12.75" x14ac:dyDescent="0.2">
      <c r="A130" s="2">
        <v>129</v>
      </c>
      <c r="B130" s="10" t="s">
        <v>2841</v>
      </c>
      <c r="C130" s="10" t="s">
        <v>354</v>
      </c>
      <c r="D130" s="10" t="s">
        <v>491</v>
      </c>
      <c r="E130" s="9">
        <v>937004</v>
      </c>
      <c r="F130" s="10" t="s">
        <v>24</v>
      </c>
      <c r="G130" s="7">
        <v>8</v>
      </c>
      <c r="H130" s="7">
        <v>8</v>
      </c>
      <c r="I130" s="5">
        <v>54</v>
      </c>
      <c r="J130" s="5">
        <v>75</v>
      </c>
      <c r="K130" s="35">
        <v>0.72</v>
      </c>
      <c r="L130" s="10"/>
      <c r="M130" s="10" t="s">
        <v>25</v>
      </c>
      <c r="N130" s="10" t="s">
        <v>4246</v>
      </c>
    </row>
    <row r="131" spans="1:14" ht="12.75" x14ac:dyDescent="0.2">
      <c r="A131" s="2">
        <v>130</v>
      </c>
      <c r="B131" s="10" t="s">
        <v>4314</v>
      </c>
      <c r="C131" s="10" t="s">
        <v>363</v>
      </c>
      <c r="D131" s="10" t="s">
        <v>65</v>
      </c>
      <c r="E131" s="9">
        <v>941016</v>
      </c>
      <c r="F131" s="10" t="s">
        <v>180</v>
      </c>
      <c r="G131" s="7">
        <v>8</v>
      </c>
      <c r="H131" s="7">
        <v>8</v>
      </c>
      <c r="I131" s="5">
        <v>54</v>
      </c>
      <c r="J131" s="5">
        <v>75</v>
      </c>
      <c r="K131" s="35">
        <v>0.72</v>
      </c>
      <c r="L131" s="10"/>
      <c r="M131" s="10" t="s">
        <v>181</v>
      </c>
      <c r="N131" s="10" t="s">
        <v>4246</v>
      </c>
    </row>
    <row r="132" spans="1:14" ht="12.75" x14ac:dyDescent="0.2">
      <c r="A132" s="2">
        <v>131</v>
      </c>
      <c r="B132" s="10" t="s">
        <v>4315</v>
      </c>
      <c r="C132" s="10" t="s">
        <v>175</v>
      </c>
      <c r="D132" s="10" t="s">
        <v>655</v>
      </c>
      <c r="E132" s="21">
        <v>946004</v>
      </c>
      <c r="F132" s="12" t="s">
        <v>71</v>
      </c>
      <c r="G132" s="42">
        <v>8</v>
      </c>
      <c r="H132" s="42">
        <v>8</v>
      </c>
      <c r="I132" s="5">
        <v>54</v>
      </c>
      <c r="J132" s="5">
        <v>75</v>
      </c>
      <c r="K132" s="35">
        <v>0.72</v>
      </c>
      <c r="L132" s="10"/>
      <c r="M132" s="10" t="s">
        <v>39</v>
      </c>
      <c r="N132" s="10" t="s">
        <v>4246</v>
      </c>
    </row>
    <row r="133" spans="1:14" ht="12.75" x14ac:dyDescent="0.2">
      <c r="A133" s="2">
        <v>132</v>
      </c>
      <c r="B133" s="10" t="s">
        <v>1287</v>
      </c>
      <c r="C133" s="10" t="s">
        <v>18</v>
      </c>
      <c r="D133" s="10" t="s">
        <v>196</v>
      </c>
      <c r="E133" s="9">
        <v>940016</v>
      </c>
      <c r="F133" s="10" t="s">
        <v>163</v>
      </c>
      <c r="G133" s="7">
        <v>8</v>
      </c>
      <c r="H133" s="7">
        <v>8</v>
      </c>
      <c r="I133" s="5">
        <v>53</v>
      </c>
      <c r="J133" s="5">
        <v>75</v>
      </c>
      <c r="K133" s="35">
        <v>0.70666666666666667</v>
      </c>
      <c r="L133" s="10"/>
      <c r="M133" s="10" t="s">
        <v>93</v>
      </c>
      <c r="N133" s="10" t="s">
        <v>4246</v>
      </c>
    </row>
    <row r="134" spans="1:14" ht="12.75" x14ac:dyDescent="0.2">
      <c r="A134" s="2">
        <v>133</v>
      </c>
      <c r="B134" s="10" t="s">
        <v>3767</v>
      </c>
      <c r="C134" s="10" t="s">
        <v>271</v>
      </c>
      <c r="D134" s="10" t="s">
        <v>112</v>
      </c>
      <c r="E134" s="21">
        <v>938004</v>
      </c>
      <c r="F134" s="12" t="s">
        <v>57</v>
      </c>
      <c r="G134" s="42">
        <v>8</v>
      </c>
      <c r="H134" s="42">
        <v>8</v>
      </c>
      <c r="I134" s="5">
        <v>53</v>
      </c>
      <c r="J134" s="5">
        <v>75</v>
      </c>
      <c r="K134" s="35">
        <v>0.70666666666666667</v>
      </c>
      <c r="L134" s="10"/>
      <c r="M134" s="10" t="s">
        <v>39</v>
      </c>
      <c r="N134" s="10" t="s">
        <v>4246</v>
      </c>
    </row>
    <row r="135" spans="1:14" ht="12.75" x14ac:dyDescent="0.2">
      <c r="A135" s="2">
        <v>134</v>
      </c>
      <c r="B135" s="10" t="s">
        <v>708</v>
      </c>
      <c r="C135" s="10" t="s">
        <v>4316</v>
      </c>
      <c r="D135" s="10" t="s">
        <v>161</v>
      </c>
      <c r="E135" s="9">
        <v>937004</v>
      </c>
      <c r="F135" s="10" t="s">
        <v>24</v>
      </c>
      <c r="G135" s="7">
        <v>8</v>
      </c>
      <c r="H135" s="7">
        <v>8</v>
      </c>
      <c r="I135" s="5">
        <v>53</v>
      </c>
      <c r="J135" s="5">
        <v>75</v>
      </c>
      <c r="K135" s="35">
        <v>0.70666666666666667</v>
      </c>
      <c r="L135" s="10"/>
      <c r="M135" s="10" t="s">
        <v>25</v>
      </c>
      <c r="N135" s="10" t="s">
        <v>4246</v>
      </c>
    </row>
    <row r="136" spans="1:14" ht="12.75" x14ac:dyDescent="0.2">
      <c r="A136" s="2">
        <v>135</v>
      </c>
      <c r="B136" s="4" t="s">
        <v>4317</v>
      </c>
      <c r="C136" s="4" t="s">
        <v>4318</v>
      </c>
      <c r="D136" s="4"/>
      <c r="E136" s="6">
        <v>945019</v>
      </c>
      <c r="F136" s="4" t="s">
        <v>185</v>
      </c>
      <c r="G136" s="7">
        <v>8</v>
      </c>
      <c r="H136" s="7">
        <v>8</v>
      </c>
      <c r="I136" s="5">
        <v>53</v>
      </c>
      <c r="J136" s="5">
        <v>75</v>
      </c>
      <c r="K136" s="35">
        <v>0.70666666666666667</v>
      </c>
      <c r="L136" s="4"/>
      <c r="M136" s="4" t="s">
        <v>22</v>
      </c>
      <c r="N136" s="4" t="s">
        <v>4246</v>
      </c>
    </row>
    <row r="137" spans="1:14" ht="12.75" x14ac:dyDescent="0.2">
      <c r="A137" s="2">
        <v>136</v>
      </c>
      <c r="B137" s="10" t="s">
        <v>4319</v>
      </c>
      <c r="C137" s="10" t="s">
        <v>240</v>
      </c>
      <c r="D137" s="10" t="s">
        <v>4320</v>
      </c>
      <c r="E137" s="9">
        <v>940027</v>
      </c>
      <c r="F137" s="10" t="s">
        <v>193</v>
      </c>
      <c r="G137" s="7">
        <v>8</v>
      </c>
      <c r="H137" s="7">
        <v>8</v>
      </c>
      <c r="I137" s="5">
        <v>53</v>
      </c>
      <c r="J137" s="5">
        <v>75</v>
      </c>
      <c r="K137" s="35">
        <v>0.70666666666666667</v>
      </c>
      <c r="L137" s="10"/>
      <c r="M137" s="10" t="s">
        <v>93</v>
      </c>
      <c r="N137" s="10" t="s">
        <v>4246</v>
      </c>
    </row>
    <row r="138" spans="1:14" ht="12.75" x14ac:dyDescent="0.2">
      <c r="A138" s="2">
        <v>137</v>
      </c>
      <c r="B138" s="10" t="s">
        <v>4321</v>
      </c>
      <c r="C138" s="10" t="s">
        <v>96</v>
      </c>
      <c r="D138" s="10" t="s">
        <v>37</v>
      </c>
      <c r="E138" s="21">
        <v>946005</v>
      </c>
      <c r="F138" s="12" t="s">
        <v>544</v>
      </c>
      <c r="G138" s="42">
        <v>8</v>
      </c>
      <c r="H138" s="42">
        <v>8</v>
      </c>
      <c r="I138" s="5">
        <v>53</v>
      </c>
      <c r="J138" s="5">
        <v>75</v>
      </c>
      <c r="K138" s="35">
        <v>0.70666666666666667</v>
      </c>
      <c r="L138" s="10"/>
      <c r="M138" s="10" t="s">
        <v>39</v>
      </c>
      <c r="N138" s="10" t="s">
        <v>4246</v>
      </c>
    </row>
    <row r="139" spans="1:14" ht="12.75" x14ac:dyDescent="0.2">
      <c r="A139" s="2">
        <v>138</v>
      </c>
      <c r="B139" s="10" t="s">
        <v>2654</v>
      </c>
      <c r="C139" s="10" t="s">
        <v>351</v>
      </c>
      <c r="D139" s="10" t="s">
        <v>141</v>
      </c>
      <c r="E139" s="9">
        <v>941016</v>
      </c>
      <c r="F139" s="10" t="s">
        <v>180</v>
      </c>
      <c r="G139" s="7">
        <v>8</v>
      </c>
      <c r="H139" s="7">
        <v>8</v>
      </c>
      <c r="I139" s="5">
        <v>52</v>
      </c>
      <c r="J139" s="5">
        <v>75</v>
      </c>
      <c r="K139" s="35">
        <v>0.69333333333333336</v>
      </c>
      <c r="L139" s="10"/>
      <c r="M139" s="10" t="s">
        <v>181</v>
      </c>
      <c r="N139" s="10" t="s">
        <v>4246</v>
      </c>
    </row>
    <row r="140" spans="1:14" ht="12.75" x14ac:dyDescent="0.2">
      <c r="A140" s="2">
        <v>139</v>
      </c>
      <c r="B140" s="10" t="s">
        <v>2382</v>
      </c>
      <c r="C140" s="10" t="s">
        <v>36</v>
      </c>
      <c r="D140" s="10" t="s">
        <v>2383</v>
      </c>
      <c r="E140" s="21">
        <v>938005</v>
      </c>
      <c r="F140" s="12" t="s">
        <v>38</v>
      </c>
      <c r="G140" s="42" t="s">
        <v>4322</v>
      </c>
      <c r="H140" s="42">
        <v>8</v>
      </c>
      <c r="I140" s="5">
        <v>52</v>
      </c>
      <c r="J140" s="5">
        <v>75</v>
      </c>
      <c r="K140" s="35">
        <v>0.69333333333333336</v>
      </c>
      <c r="L140" s="10"/>
      <c r="M140" s="10" t="s">
        <v>39</v>
      </c>
      <c r="N140" s="10" t="s">
        <v>4246</v>
      </c>
    </row>
    <row r="141" spans="1:14" ht="12.75" x14ac:dyDescent="0.2">
      <c r="A141" s="2">
        <v>140</v>
      </c>
      <c r="B141" s="10" t="s">
        <v>4323</v>
      </c>
      <c r="C141" s="10" t="s">
        <v>371</v>
      </c>
      <c r="D141" s="10" t="s">
        <v>148</v>
      </c>
      <c r="E141" s="21">
        <v>938002</v>
      </c>
      <c r="F141" s="12" t="s">
        <v>130</v>
      </c>
      <c r="G141" s="42">
        <v>8</v>
      </c>
      <c r="H141" s="42">
        <v>8</v>
      </c>
      <c r="I141" s="5">
        <v>51</v>
      </c>
      <c r="J141" s="5">
        <v>75</v>
      </c>
      <c r="K141" s="35">
        <v>0.68</v>
      </c>
      <c r="L141" s="10"/>
      <c r="M141" s="10" t="s">
        <v>39</v>
      </c>
      <c r="N141" s="10" t="s">
        <v>4246</v>
      </c>
    </row>
    <row r="142" spans="1:14" ht="12.75" x14ac:dyDescent="0.2">
      <c r="A142" s="2">
        <v>141</v>
      </c>
      <c r="B142" s="10" t="s">
        <v>4324</v>
      </c>
      <c r="C142" s="10" t="s">
        <v>371</v>
      </c>
      <c r="D142" s="10" t="s">
        <v>148</v>
      </c>
      <c r="E142" s="21">
        <v>939018</v>
      </c>
      <c r="F142" s="12" t="s">
        <v>101</v>
      </c>
      <c r="G142" s="42">
        <v>8</v>
      </c>
      <c r="H142" s="42">
        <v>8</v>
      </c>
      <c r="I142" s="5">
        <v>51</v>
      </c>
      <c r="J142" s="5">
        <v>75</v>
      </c>
      <c r="K142" s="35">
        <v>0.68</v>
      </c>
      <c r="L142" s="10"/>
      <c r="M142" s="10" t="s">
        <v>39</v>
      </c>
      <c r="N142" s="10" t="s">
        <v>4246</v>
      </c>
    </row>
    <row r="143" spans="1:14" ht="12.75" x14ac:dyDescent="0.2">
      <c r="A143" s="2">
        <v>142</v>
      </c>
      <c r="B143" s="10" t="s">
        <v>4275</v>
      </c>
      <c r="C143" s="10" t="s">
        <v>175</v>
      </c>
      <c r="D143" s="10" t="s">
        <v>75</v>
      </c>
      <c r="E143" s="9">
        <v>941004</v>
      </c>
      <c r="F143" s="10" t="s">
        <v>254</v>
      </c>
      <c r="G143" s="7">
        <v>8</v>
      </c>
      <c r="H143" s="7">
        <v>8</v>
      </c>
      <c r="I143" s="5">
        <v>50</v>
      </c>
      <c r="J143" s="5">
        <v>75</v>
      </c>
      <c r="K143" s="35">
        <v>0.66666666666666663</v>
      </c>
      <c r="L143" s="10"/>
      <c r="M143" s="10" t="s">
        <v>181</v>
      </c>
      <c r="N143" s="10" t="s">
        <v>4246</v>
      </c>
    </row>
    <row r="144" spans="1:14" ht="12.75" x14ac:dyDescent="0.2">
      <c r="A144" s="2">
        <v>143</v>
      </c>
      <c r="B144" s="10" t="s">
        <v>1232</v>
      </c>
      <c r="C144" s="10" t="s">
        <v>154</v>
      </c>
      <c r="D144" s="10" t="s">
        <v>75</v>
      </c>
      <c r="E144" s="9">
        <v>941008</v>
      </c>
      <c r="F144" s="10" t="s">
        <v>207</v>
      </c>
      <c r="G144" s="7">
        <v>8</v>
      </c>
      <c r="H144" s="7">
        <v>8</v>
      </c>
      <c r="I144" s="5">
        <v>50</v>
      </c>
      <c r="J144" s="5">
        <v>75</v>
      </c>
      <c r="K144" s="35">
        <v>0.66666666666666663</v>
      </c>
      <c r="L144" s="10"/>
      <c r="M144" s="10" t="s">
        <v>181</v>
      </c>
      <c r="N144" s="10" t="s">
        <v>4246</v>
      </c>
    </row>
    <row r="145" spans="1:14" ht="12.75" x14ac:dyDescent="0.2">
      <c r="A145" s="2">
        <v>144</v>
      </c>
      <c r="B145" s="10" t="s">
        <v>3764</v>
      </c>
      <c r="C145" s="10" t="s">
        <v>216</v>
      </c>
      <c r="D145" s="10" t="s">
        <v>196</v>
      </c>
      <c r="E145" s="9">
        <v>943024</v>
      </c>
      <c r="F145" s="10" t="s">
        <v>393</v>
      </c>
      <c r="G145" s="7">
        <v>8</v>
      </c>
      <c r="H145" s="7">
        <v>8</v>
      </c>
      <c r="I145" s="5">
        <v>49</v>
      </c>
      <c r="J145" s="5">
        <v>75</v>
      </c>
      <c r="K145" s="35">
        <v>0.65333333333333332</v>
      </c>
      <c r="L145" s="10"/>
      <c r="M145" s="10" t="s">
        <v>157</v>
      </c>
      <c r="N145" s="10" t="s">
        <v>4246</v>
      </c>
    </row>
    <row r="146" spans="1:14" ht="12.75" x14ac:dyDescent="0.2">
      <c r="A146" s="2">
        <v>145</v>
      </c>
      <c r="B146" s="10" t="s">
        <v>4325</v>
      </c>
      <c r="C146" s="10" t="s">
        <v>900</v>
      </c>
      <c r="D146" s="10" t="s">
        <v>638</v>
      </c>
      <c r="E146" s="9">
        <v>937004</v>
      </c>
      <c r="F146" s="10" t="s">
        <v>24</v>
      </c>
      <c r="G146" s="7">
        <v>8</v>
      </c>
      <c r="H146" s="7">
        <v>8</v>
      </c>
      <c r="I146" s="5">
        <v>49</v>
      </c>
      <c r="J146" s="5">
        <v>75</v>
      </c>
      <c r="K146" s="35">
        <v>0.65333333333333332</v>
      </c>
      <c r="L146" s="10"/>
      <c r="M146" s="10" t="s">
        <v>25</v>
      </c>
      <c r="N146" s="10" t="s">
        <v>4246</v>
      </c>
    </row>
    <row r="147" spans="1:14" ht="12.75" x14ac:dyDescent="0.2">
      <c r="A147" s="2">
        <v>146</v>
      </c>
      <c r="B147" s="10" t="s">
        <v>4326</v>
      </c>
      <c r="C147" s="10" t="s">
        <v>229</v>
      </c>
      <c r="D147" s="10" t="s">
        <v>65</v>
      </c>
      <c r="E147" s="9">
        <v>937004</v>
      </c>
      <c r="F147" s="10" t="s">
        <v>24</v>
      </c>
      <c r="G147" s="7">
        <v>8</v>
      </c>
      <c r="H147" s="7">
        <v>8</v>
      </c>
      <c r="I147" s="5">
        <v>49</v>
      </c>
      <c r="J147" s="5">
        <v>75</v>
      </c>
      <c r="K147" s="35">
        <v>0.65333333333333332</v>
      </c>
      <c r="L147" s="10"/>
      <c r="M147" s="10" t="s">
        <v>25</v>
      </c>
      <c r="N147" s="10" t="s">
        <v>4246</v>
      </c>
    </row>
    <row r="148" spans="1:14" ht="12.75" x14ac:dyDescent="0.2">
      <c r="A148" s="2">
        <v>147</v>
      </c>
      <c r="B148" s="4" t="s">
        <v>440</v>
      </c>
      <c r="C148" s="4" t="s">
        <v>144</v>
      </c>
      <c r="D148" s="4" t="s">
        <v>52</v>
      </c>
      <c r="E148" s="6">
        <v>945019</v>
      </c>
      <c r="F148" s="4" t="s">
        <v>185</v>
      </c>
      <c r="G148" s="7">
        <v>8</v>
      </c>
      <c r="H148" s="7">
        <v>8</v>
      </c>
      <c r="I148" s="5">
        <v>48</v>
      </c>
      <c r="J148" s="5">
        <v>75</v>
      </c>
      <c r="K148" s="35">
        <v>0.64</v>
      </c>
      <c r="L148" s="4"/>
      <c r="M148" s="4" t="s">
        <v>22</v>
      </c>
      <c r="N148" s="4" t="s">
        <v>4246</v>
      </c>
    </row>
    <row r="149" spans="1:14" ht="12.75" x14ac:dyDescent="0.2">
      <c r="A149" s="2">
        <v>148</v>
      </c>
      <c r="B149" s="10" t="s">
        <v>234</v>
      </c>
      <c r="C149" s="10" t="s">
        <v>256</v>
      </c>
      <c r="D149" s="10" t="s">
        <v>37</v>
      </c>
      <c r="E149" s="9">
        <v>942001</v>
      </c>
      <c r="F149" s="10" t="s">
        <v>264</v>
      </c>
      <c r="G149" s="7">
        <v>8</v>
      </c>
      <c r="H149" s="7">
        <v>8</v>
      </c>
      <c r="I149" s="5">
        <v>48</v>
      </c>
      <c r="J149" s="5">
        <v>75</v>
      </c>
      <c r="K149" s="35">
        <v>0.64</v>
      </c>
      <c r="L149" s="10"/>
      <c r="M149" s="10" t="s">
        <v>123</v>
      </c>
      <c r="N149" s="10" t="s">
        <v>4246</v>
      </c>
    </row>
    <row r="150" spans="1:14" ht="12.75" x14ac:dyDescent="0.2">
      <c r="A150" s="2">
        <v>149</v>
      </c>
      <c r="B150" s="10" t="s">
        <v>1327</v>
      </c>
      <c r="C150" s="10" t="s">
        <v>3242</v>
      </c>
      <c r="D150" s="10" t="s">
        <v>644</v>
      </c>
      <c r="E150" s="21">
        <v>938002</v>
      </c>
      <c r="F150" s="12" t="s">
        <v>130</v>
      </c>
      <c r="G150" s="42">
        <v>8</v>
      </c>
      <c r="H150" s="42">
        <v>8</v>
      </c>
      <c r="I150" s="5">
        <v>48</v>
      </c>
      <c r="J150" s="5">
        <v>75</v>
      </c>
      <c r="K150" s="35">
        <v>0.64</v>
      </c>
      <c r="L150" s="10"/>
      <c r="M150" s="10" t="s">
        <v>39</v>
      </c>
      <c r="N150" s="10" t="s">
        <v>4246</v>
      </c>
    </row>
    <row r="151" spans="1:14" ht="12.75" x14ac:dyDescent="0.2">
      <c r="A151" s="2">
        <v>150</v>
      </c>
      <c r="B151" s="4" t="s">
        <v>442</v>
      </c>
      <c r="C151" s="4" t="s">
        <v>191</v>
      </c>
      <c r="D151" s="4" t="s">
        <v>133</v>
      </c>
      <c r="E151" s="6">
        <v>945005</v>
      </c>
      <c r="F151" s="4" t="s">
        <v>443</v>
      </c>
      <c r="G151" s="7">
        <v>8</v>
      </c>
      <c r="H151" s="7">
        <v>8</v>
      </c>
      <c r="I151" s="5">
        <v>47</v>
      </c>
      <c r="J151" s="5">
        <v>75</v>
      </c>
      <c r="K151" s="35">
        <v>0.62666666666666671</v>
      </c>
      <c r="L151" s="4"/>
      <c r="M151" s="4" t="s">
        <v>22</v>
      </c>
      <c r="N151" s="4" t="s">
        <v>4246</v>
      </c>
    </row>
    <row r="152" spans="1:14" ht="12.75" x14ac:dyDescent="0.2">
      <c r="A152" s="2">
        <v>151</v>
      </c>
      <c r="B152" s="10" t="s">
        <v>4327</v>
      </c>
      <c r="C152" s="10" t="s">
        <v>338</v>
      </c>
      <c r="D152" s="10" t="s">
        <v>172</v>
      </c>
      <c r="E152" s="21">
        <v>938002</v>
      </c>
      <c r="F152" s="12" t="s">
        <v>130</v>
      </c>
      <c r="G152" s="42">
        <v>8</v>
      </c>
      <c r="H152" s="42">
        <v>8</v>
      </c>
      <c r="I152" s="5">
        <v>47</v>
      </c>
      <c r="J152" s="5">
        <v>75</v>
      </c>
      <c r="K152" s="35">
        <v>0.62666666666666671</v>
      </c>
      <c r="L152" s="10"/>
      <c r="M152" s="10" t="s">
        <v>39</v>
      </c>
      <c r="N152" s="10" t="s">
        <v>4246</v>
      </c>
    </row>
    <row r="153" spans="1:14" ht="12.75" x14ac:dyDescent="0.2">
      <c r="A153" s="2">
        <v>152</v>
      </c>
      <c r="B153" s="10" t="s">
        <v>4328</v>
      </c>
      <c r="C153" s="10" t="s">
        <v>240</v>
      </c>
      <c r="D153" s="10" t="s">
        <v>112</v>
      </c>
      <c r="E153" s="9">
        <v>941004</v>
      </c>
      <c r="F153" s="10" t="s">
        <v>254</v>
      </c>
      <c r="G153" s="7">
        <v>8</v>
      </c>
      <c r="H153" s="7">
        <v>8</v>
      </c>
      <c r="I153" s="5">
        <v>46</v>
      </c>
      <c r="J153" s="5">
        <v>75</v>
      </c>
      <c r="K153" s="35">
        <v>0.61333333333333329</v>
      </c>
      <c r="L153" s="10"/>
      <c r="M153" s="10" t="s">
        <v>181</v>
      </c>
      <c r="N153" s="10" t="s">
        <v>4246</v>
      </c>
    </row>
    <row r="154" spans="1:14" ht="12.75" x14ac:dyDescent="0.2">
      <c r="A154" s="2">
        <v>153</v>
      </c>
      <c r="B154" s="10" t="s">
        <v>4329</v>
      </c>
      <c r="C154" s="10" t="s">
        <v>738</v>
      </c>
      <c r="D154" s="10" t="s">
        <v>196</v>
      </c>
      <c r="E154" s="9">
        <v>943018</v>
      </c>
      <c r="F154" s="10" t="s">
        <v>377</v>
      </c>
      <c r="G154" s="7">
        <v>8</v>
      </c>
      <c r="H154" s="7">
        <v>8</v>
      </c>
      <c r="I154" s="5">
        <v>45</v>
      </c>
      <c r="J154" s="5">
        <v>75</v>
      </c>
      <c r="K154" s="35">
        <v>0.6</v>
      </c>
      <c r="L154" s="10"/>
      <c r="M154" s="10" t="s">
        <v>157</v>
      </c>
      <c r="N154" s="10" t="s">
        <v>4246</v>
      </c>
    </row>
    <row r="155" spans="1:14" ht="12.75" x14ac:dyDescent="0.2">
      <c r="A155" s="2">
        <v>154</v>
      </c>
      <c r="B155" s="10" t="s">
        <v>867</v>
      </c>
      <c r="C155" s="10" t="s">
        <v>351</v>
      </c>
      <c r="D155" s="10" t="s">
        <v>232</v>
      </c>
      <c r="E155" s="21">
        <v>946005</v>
      </c>
      <c r="F155" s="12" t="s">
        <v>544</v>
      </c>
      <c r="G155" s="42">
        <v>8</v>
      </c>
      <c r="H155" s="42">
        <v>8</v>
      </c>
      <c r="I155" s="5">
        <v>42</v>
      </c>
      <c r="J155" s="5">
        <v>75</v>
      </c>
      <c r="K155" s="35">
        <v>0.56000000000000005</v>
      </c>
      <c r="L155" s="10"/>
      <c r="M155" s="10" t="s">
        <v>39</v>
      </c>
      <c r="N155" s="10" t="s">
        <v>4246</v>
      </c>
    </row>
    <row r="156" spans="1:14" ht="12.75" x14ac:dyDescent="0.2">
      <c r="A156" s="2">
        <v>155</v>
      </c>
      <c r="B156" s="10" t="s">
        <v>2321</v>
      </c>
      <c r="C156" s="10" t="s">
        <v>165</v>
      </c>
      <c r="D156" s="10" t="s">
        <v>172</v>
      </c>
      <c r="E156" s="21">
        <v>939001</v>
      </c>
      <c r="F156" s="12" t="s">
        <v>519</v>
      </c>
      <c r="G156" s="42">
        <v>8</v>
      </c>
      <c r="H156" s="42">
        <v>8</v>
      </c>
      <c r="I156" s="5">
        <v>41</v>
      </c>
      <c r="J156" s="5">
        <v>75</v>
      </c>
      <c r="K156" s="35">
        <v>0.54666666666666663</v>
      </c>
      <c r="L156" s="10"/>
      <c r="M156" s="10" t="s">
        <v>39</v>
      </c>
      <c r="N156" s="10" t="s">
        <v>4246</v>
      </c>
    </row>
    <row r="157" spans="1:14" ht="12.75" x14ac:dyDescent="0.2">
      <c r="A157" s="2">
        <v>156</v>
      </c>
      <c r="B157" s="10" t="s">
        <v>908</v>
      </c>
      <c r="C157" s="10" t="s">
        <v>844</v>
      </c>
      <c r="D157" s="10" t="s">
        <v>87</v>
      </c>
      <c r="E157" s="9">
        <v>942004</v>
      </c>
      <c r="F157" s="10" t="s">
        <v>266</v>
      </c>
      <c r="G157" s="7">
        <v>8</v>
      </c>
      <c r="H157" s="7">
        <v>8</v>
      </c>
      <c r="I157" s="5">
        <v>39</v>
      </c>
      <c r="J157" s="5">
        <v>75</v>
      </c>
      <c r="K157" s="35">
        <v>0.52</v>
      </c>
      <c r="L157" s="10"/>
      <c r="M157" s="10" t="s">
        <v>123</v>
      </c>
      <c r="N157" s="10" t="s">
        <v>4246</v>
      </c>
    </row>
    <row r="158" spans="1:14" ht="12.75" x14ac:dyDescent="0.2">
      <c r="A158" s="2">
        <v>157</v>
      </c>
      <c r="B158" s="10" t="s">
        <v>4330</v>
      </c>
      <c r="C158" s="10" t="s">
        <v>229</v>
      </c>
      <c r="D158" s="10" t="s">
        <v>37</v>
      </c>
      <c r="E158" s="21">
        <v>938002</v>
      </c>
      <c r="F158" s="12" t="s">
        <v>130</v>
      </c>
      <c r="G158" s="42">
        <v>8</v>
      </c>
      <c r="H158" s="42">
        <v>8</v>
      </c>
      <c r="I158" s="5">
        <v>32.5</v>
      </c>
      <c r="J158" s="5">
        <v>75</v>
      </c>
      <c r="K158" s="35">
        <v>0.43333333333333335</v>
      </c>
      <c r="L158" s="10"/>
      <c r="M158" s="10" t="s">
        <v>39</v>
      </c>
      <c r="N158" s="10" t="s">
        <v>4246</v>
      </c>
    </row>
    <row r="159" spans="1:14" ht="12.75" x14ac:dyDescent="0.2">
      <c r="A159" s="2">
        <v>158</v>
      </c>
      <c r="B159" s="4" t="s">
        <v>4331</v>
      </c>
      <c r="C159" s="4" t="s">
        <v>144</v>
      </c>
      <c r="D159" s="4" t="s">
        <v>91</v>
      </c>
      <c r="E159" s="6">
        <v>945017</v>
      </c>
      <c r="F159" s="4" t="s">
        <v>480</v>
      </c>
      <c r="G159" s="7">
        <v>8</v>
      </c>
      <c r="H159" s="7">
        <v>8</v>
      </c>
      <c r="I159" s="5">
        <v>28</v>
      </c>
      <c r="J159" s="5">
        <v>75</v>
      </c>
      <c r="K159" s="35">
        <v>0.37333333333333335</v>
      </c>
      <c r="L159" s="4"/>
      <c r="M159" s="4" t="s">
        <v>22</v>
      </c>
      <c r="N159" s="4" t="s">
        <v>4246</v>
      </c>
    </row>
    <row r="160" spans="1:14" ht="12.75" x14ac:dyDescent="0.2">
      <c r="A160" s="2">
        <v>159</v>
      </c>
      <c r="B160" s="10" t="s">
        <v>4332</v>
      </c>
      <c r="C160" s="10" t="s">
        <v>111</v>
      </c>
      <c r="D160" s="10" t="s">
        <v>196</v>
      </c>
      <c r="E160" s="9">
        <v>937001</v>
      </c>
      <c r="F160" s="10" t="s">
        <v>4858</v>
      </c>
      <c r="G160" s="7">
        <v>8</v>
      </c>
      <c r="H160" s="7">
        <v>8</v>
      </c>
      <c r="I160" s="5">
        <v>23</v>
      </c>
      <c r="J160" s="5">
        <v>75</v>
      </c>
      <c r="K160" s="35">
        <v>0.30666666666666664</v>
      </c>
      <c r="L160" s="10"/>
      <c r="M160" s="10" t="s">
        <v>25</v>
      </c>
      <c r="N160" s="10" t="s">
        <v>4246</v>
      </c>
    </row>
    <row r="161" spans="1:14" ht="12.75" x14ac:dyDescent="0.2">
      <c r="A161" s="2">
        <v>160</v>
      </c>
      <c r="B161" s="10" t="s">
        <v>627</v>
      </c>
      <c r="C161" s="10" t="s">
        <v>154</v>
      </c>
      <c r="D161" s="10" t="s">
        <v>87</v>
      </c>
      <c r="E161" s="11">
        <v>946001</v>
      </c>
      <c r="F161" s="12" t="s">
        <v>48</v>
      </c>
      <c r="G161" s="42">
        <v>9</v>
      </c>
      <c r="H161" s="42">
        <v>9</v>
      </c>
      <c r="I161" s="5">
        <v>50</v>
      </c>
      <c r="J161" s="5">
        <v>55</v>
      </c>
      <c r="K161" s="35">
        <v>0.90909090909090906</v>
      </c>
      <c r="L161" s="2" t="s">
        <v>15</v>
      </c>
      <c r="M161" s="2" t="s">
        <v>39</v>
      </c>
      <c r="N161" s="2" t="s">
        <v>4246</v>
      </c>
    </row>
    <row r="162" spans="1:14" ht="12.75" x14ac:dyDescent="0.2">
      <c r="A162" s="2">
        <v>161</v>
      </c>
      <c r="B162" s="10" t="s">
        <v>4333</v>
      </c>
      <c r="C162" s="10" t="s">
        <v>154</v>
      </c>
      <c r="D162" s="10" t="s">
        <v>83</v>
      </c>
      <c r="E162" s="11">
        <v>946001</v>
      </c>
      <c r="F162" s="12" t="s">
        <v>48</v>
      </c>
      <c r="G162" s="42">
        <v>9</v>
      </c>
      <c r="H162" s="42">
        <v>9</v>
      </c>
      <c r="I162" s="5">
        <v>48</v>
      </c>
      <c r="J162" s="5">
        <v>55</v>
      </c>
      <c r="K162" s="35">
        <v>0.87272727272727268</v>
      </c>
      <c r="L162" s="2" t="s">
        <v>16</v>
      </c>
      <c r="M162" s="2" t="s">
        <v>39</v>
      </c>
      <c r="N162" s="2" t="s">
        <v>4246</v>
      </c>
    </row>
    <row r="163" spans="1:14" ht="12.75" x14ac:dyDescent="0.2">
      <c r="A163" s="2">
        <v>162</v>
      </c>
      <c r="B163" s="10" t="s">
        <v>875</v>
      </c>
      <c r="C163" s="10" t="s">
        <v>329</v>
      </c>
      <c r="D163" s="10" t="s">
        <v>112</v>
      </c>
      <c r="E163" s="11">
        <v>938002</v>
      </c>
      <c r="F163" s="12" t="s">
        <v>130</v>
      </c>
      <c r="G163" s="42">
        <v>9</v>
      </c>
      <c r="H163" s="42">
        <v>9</v>
      </c>
      <c r="I163" s="5">
        <v>47</v>
      </c>
      <c r="J163" s="5">
        <v>55</v>
      </c>
      <c r="K163" s="35">
        <v>0.8545454545454545</v>
      </c>
      <c r="L163" s="2" t="s">
        <v>16</v>
      </c>
      <c r="M163" s="2" t="s">
        <v>39</v>
      </c>
      <c r="N163" s="2" t="s">
        <v>4246</v>
      </c>
    </row>
    <row r="164" spans="1:14" ht="12.75" x14ac:dyDescent="0.2">
      <c r="A164" s="2">
        <v>163</v>
      </c>
      <c r="B164" s="4" t="s">
        <v>4334</v>
      </c>
      <c r="C164" s="4" t="s">
        <v>191</v>
      </c>
      <c r="D164" s="4" t="s">
        <v>133</v>
      </c>
      <c r="E164" s="6">
        <v>945018</v>
      </c>
      <c r="F164" s="4" t="s">
        <v>21</v>
      </c>
      <c r="G164" s="7">
        <v>9</v>
      </c>
      <c r="H164" s="7">
        <v>9</v>
      </c>
      <c r="I164" s="5">
        <v>47</v>
      </c>
      <c r="J164" s="5">
        <v>55</v>
      </c>
      <c r="K164" s="35">
        <v>0.8545454545454545</v>
      </c>
      <c r="L164" s="2" t="s">
        <v>16</v>
      </c>
      <c r="M164" s="4" t="s">
        <v>22</v>
      </c>
      <c r="N164" s="4" t="s">
        <v>4246</v>
      </c>
    </row>
    <row r="165" spans="1:14" ht="12.75" x14ac:dyDescent="0.2">
      <c r="A165" s="2">
        <v>164</v>
      </c>
      <c r="B165" s="4" t="s">
        <v>586</v>
      </c>
      <c r="C165" s="4" t="s">
        <v>412</v>
      </c>
      <c r="D165" s="4" t="s">
        <v>87</v>
      </c>
      <c r="E165" s="6">
        <v>945015</v>
      </c>
      <c r="F165" s="4" t="s">
        <v>459</v>
      </c>
      <c r="G165" s="7">
        <v>9</v>
      </c>
      <c r="H165" s="7">
        <v>9</v>
      </c>
      <c r="I165" s="5">
        <v>46</v>
      </c>
      <c r="J165" s="5">
        <v>55</v>
      </c>
      <c r="K165" s="35">
        <v>0.83636363636363631</v>
      </c>
      <c r="L165" s="2" t="s">
        <v>16</v>
      </c>
      <c r="M165" s="4" t="s">
        <v>22</v>
      </c>
      <c r="N165" s="4" t="s">
        <v>4246</v>
      </c>
    </row>
    <row r="166" spans="1:14" ht="12.75" x14ac:dyDescent="0.2">
      <c r="A166" s="2">
        <v>165</v>
      </c>
      <c r="B166" s="10" t="s">
        <v>1367</v>
      </c>
      <c r="C166" s="10" t="s">
        <v>423</v>
      </c>
      <c r="D166" s="10" t="s">
        <v>70</v>
      </c>
      <c r="E166" s="11">
        <v>938003</v>
      </c>
      <c r="F166" s="12" t="s">
        <v>401</v>
      </c>
      <c r="G166" s="42">
        <v>9</v>
      </c>
      <c r="H166" s="42">
        <v>9</v>
      </c>
      <c r="I166" s="5">
        <v>46</v>
      </c>
      <c r="J166" s="5">
        <v>55</v>
      </c>
      <c r="K166" s="35">
        <v>0.83636363636363631</v>
      </c>
      <c r="L166" s="2" t="s">
        <v>16</v>
      </c>
      <c r="M166" s="2" t="s">
        <v>39</v>
      </c>
      <c r="N166" s="2" t="s">
        <v>4246</v>
      </c>
    </row>
    <row r="167" spans="1:14" ht="12.75" x14ac:dyDescent="0.2">
      <c r="A167" s="2">
        <v>166</v>
      </c>
      <c r="B167" s="2" t="s">
        <v>647</v>
      </c>
      <c r="C167" s="2" t="s">
        <v>18</v>
      </c>
      <c r="D167" s="2" t="s">
        <v>220</v>
      </c>
      <c r="E167" s="6">
        <v>945006</v>
      </c>
      <c r="F167" s="4" t="s">
        <v>464</v>
      </c>
      <c r="G167" s="7">
        <v>9</v>
      </c>
      <c r="H167" s="7">
        <v>9</v>
      </c>
      <c r="I167" s="5">
        <v>45</v>
      </c>
      <c r="J167" s="5">
        <v>55</v>
      </c>
      <c r="K167" s="35">
        <v>0.81818181818181823</v>
      </c>
      <c r="L167" s="2" t="s">
        <v>16</v>
      </c>
      <c r="M167" s="4" t="s">
        <v>22</v>
      </c>
      <c r="N167" s="4" t="s">
        <v>4246</v>
      </c>
    </row>
    <row r="168" spans="1:14" ht="12.75" x14ac:dyDescent="0.2">
      <c r="A168" s="2">
        <v>167</v>
      </c>
      <c r="B168" s="4" t="s">
        <v>4335</v>
      </c>
      <c r="C168" s="4" t="s">
        <v>4336</v>
      </c>
      <c r="D168" s="4"/>
      <c r="E168" s="6">
        <v>945019</v>
      </c>
      <c r="F168" s="4" t="s">
        <v>185</v>
      </c>
      <c r="G168" s="7">
        <v>9</v>
      </c>
      <c r="H168" s="7">
        <v>9</v>
      </c>
      <c r="I168" s="5">
        <v>45</v>
      </c>
      <c r="J168" s="5">
        <v>55</v>
      </c>
      <c r="K168" s="35">
        <v>0.81818181818181823</v>
      </c>
      <c r="L168" s="2" t="s">
        <v>16</v>
      </c>
      <c r="M168" s="4" t="s">
        <v>22</v>
      </c>
      <c r="N168" s="4" t="s">
        <v>4246</v>
      </c>
    </row>
    <row r="169" spans="1:14" ht="12.75" x14ac:dyDescent="0.2">
      <c r="A169" s="2">
        <v>168</v>
      </c>
      <c r="B169" s="10" t="s">
        <v>866</v>
      </c>
      <c r="C169" s="10" t="s">
        <v>363</v>
      </c>
      <c r="D169" s="10" t="s">
        <v>172</v>
      </c>
      <c r="E169" s="11">
        <v>938002</v>
      </c>
      <c r="F169" s="12" t="s">
        <v>130</v>
      </c>
      <c r="G169" s="42">
        <v>9</v>
      </c>
      <c r="H169" s="42">
        <v>9</v>
      </c>
      <c r="I169" s="5">
        <v>44</v>
      </c>
      <c r="J169" s="5">
        <v>55</v>
      </c>
      <c r="K169" s="35">
        <v>0.8</v>
      </c>
      <c r="L169" s="2" t="s">
        <v>16</v>
      </c>
      <c r="M169" s="2" t="s">
        <v>39</v>
      </c>
      <c r="N169" s="2" t="s">
        <v>4246</v>
      </c>
    </row>
    <row r="170" spans="1:14" ht="12.75" x14ac:dyDescent="0.2">
      <c r="A170" s="2">
        <v>169</v>
      </c>
      <c r="B170" s="10" t="s">
        <v>4337</v>
      </c>
      <c r="C170" s="10" t="s">
        <v>191</v>
      </c>
      <c r="D170" s="10" t="s">
        <v>112</v>
      </c>
      <c r="E170" s="11">
        <v>946001</v>
      </c>
      <c r="F170" s="12" t="s">
        <v>48</v>
      </c>
      <c r="G170" s="42">
        <v>9</v>
      </c>
      <c r="H170" s="42">
        <v>9</v>
      </c>
      <c r="I170" s="5">
        <v>43</v>
      </c>
      <c r="J170" s="5">
        <v>55</v>
      </c>
      <c r="K170" s="35">
        <v>0.78181818181818186</v>
      </c>
      <c r="L170" s="2" t="s">
        <v>16</v>
      </c>
      <c r="M170" s="2" t="s">
        <v>39</v>
      </c>
      <c r="N170" s="2" t="s">
        <v>4246</v>
      </c>
    </row>
    <row r="171" spans="1:14" ht="12.75" x14ac:dyDescent="0.2">
      <c r="A171" s="2">
        <v>170</v>
      </c>
      <c r="B171" s="4" t="s">
        <v>3818</v>
      </c>
      <c r="C171" s="4" t="s">
        <v>540</v>
      </c>
      <c r="D171" s="4" t="s">
        <v>112</v>
      </c>
      <c r="E171" s="6">
        <v>945018</v>
      </c>
      <c r="F171" s="4" t="s">
        <v>21</v>
      </c>
      <c r="G171" s="7">
        <v>9</v>
      </c>
      <c r="H171" s="7">
        <v>9</v>
      </c>
      <c r="I171" s="5">
        <v>43</v>
      </c>
      <c r="J171" s="5">
        <v>55</v>
      </c>
      <c r="K171" s="35">
        <v>0.78181818181818186</v>
      </c>
      <c r="L171" s="2" t="s">
        <v>16</v>
      </c>
      <c r="M171" s="4" t="s">
        <v>22</v>
      </c>
      <c r="N171" s="4" t="s">
        <v>4246</v>
      </c>
    </row>
    <row r="172" spans="1:14" ht="12.75" x14ac:dyDescent="0.2">
      <c r="A172" s="2">
        <v>171</v>
      </c>
      <c r="B172" s="10" t="s">
        <v>574</v>
      </c>
      <c r="C172" s="10" t="s">
        <v>160</v>
      </c>
      <c r="D172" s="10" t="s">
        <v>212</v>
      </c>
      <c r="E172" s="11">
        <v>938004</v>
      </c>
      <c r="F172" s="12" t="s">
        <v>57</v>
      </c>
      <c r="G172" s="42">
        <v>9</v>
      </c>
      <c r="H172" s="42">
        <v>9</v>
      </c>
      <c r="I172" s="5">
        <v>43</v>
      </c>
      <c r="J172" s="5">
        <v>55</v>
      </c>
      <c r="K172" s="35">
        <v>0.78181818181818186</v>
      </c>
      <c r="L172" s="2" t="s">
        <v>16</v>
      </c>
      <c r="M172" s="2" t="s">
        <v>39</v>
      </c>
      <c r="N172" s="2" t="s">
        <v>4246</v>
      </c>
    </row>
    <row r="173" spans="1:14" ht="12.75" x14ac:dyDescent="0.2">
      <c r="A173" s="2">
        <v>172</v>
      </c>
      <c r="B173" s="10" t="s">
        <v>842</v>
      </c>
      <c r="C173" s="10" t="s">
        <v>540</v>
      </c>
      <c r="D173" s="10" t="s">
        <v>19</v>
      </c>
      <c r="E173" s="11">
        <v>946001</v>
      </c>
      <c r="F173" s="12" t="s">
        <v>48</v>
      </c>
      <c r="G173" s="42">
        <v>9</v>
      </c>
      <c r="H173" s="42">
        <v>9</v>
      </c>
      <c r="I173" s="5">
        <v>42</v>
      </c>
      <c r="J173" s="5">
        <v>55</v>
      </c>
      <c r="K173" s="35">
        <v>0.76363636363636367</v>
      </c>
      <c r="L173" s="2" t="s">
        <v>16</v>
      </c>
      <c r="M173" s="2" t="s">
        <v>39</v>
      </c>
      <c r="N173" s="2" t="s">
        <v>4246</v>
      </c>
    </row>
    <row r="174" spans="1:14" ht="12.75" x14ac:dyDescent="0.2">
      <c r="A174" s="2">
        <v>173</v>
      </c>
      <c r="B174" s="10" t="s">
        <v>4338</v>
      </c>
      <c r="C174" s="10" t="s">
        <v>1414</v>
      </c>
      <c r="D174" s="10" t="s">
        <v>83</v>
      </c>
      <c r="E174" s="11">
        <v>946002</v>
      </c>
      <c r="F174" s="12" t="s">
        <v>126</v>
      </c>
      <c r="G174" s="42">
        <v>9</v>
      </c>
      <c r="H174" s="42">
        <v>9</v>
      </c>
      <c r="I174" s="5">
        <v>41</v>
      </c>
      <c r="J174" s="5">
        <v>55</v>
      </c>
      <c r="K174" s="35">
        <v>0.74545454545454548</v>
      </c>
      <c r="L174" s="2" t="s">
        <v>16</v>
      </c>
      <c r="M174" s="2" t="s">
        <v>39</v>
      </c>
      <c r="N174" s="2" t="s">
        <v>4246</v>
      </c>
    </row>
    <row r="175" spans="1:14" ht="12.75" x14ac:dyDescent="0.2">
      <c r="A175" s="2">
        <v>174</v>
      </c>
      <c r="B175" s="4" t="s">
        <v>1342</v>
      </c>
      <c r="C175" s="4" t="s">
        <v>216</v>
      </c>
      <c r="D175" s="4" t="s">
        <v>246</v>
      </c>
      <c r="E175" s="6">
        <v>945003</v>
      </c>
      <c r="F175" s="4" t="s">
        <v>457</v>
      </c>
      <c r="G175" s="7">
        <v>9</v>
      </c>
      <c r="H175" s="7">
        <v>9</v>
      </c>
      <c r="I175" s="5">
        <v>41</v>
      </c>
      <c r="J175" s="5">
        <v>55</v>
      </c>
      <c r="K175" s="35">
        <v>0.74545454545454548</v>
      </c>
      <c r="L175" s="2" t="s">
        <v>16</v>
      </c>
      <c r="M175" s="4" t="s">
        <v>22</v>
      </c>
      <c r="N175" s="4" t="s">
        <v>4246</v>
      </c>
    </row>
    <row r="176" spans="1:14" ht="12.75" x14ac:dyDescent="0.2">
      <c r="A176" s="2">
        <v>175</v>
      </c>
      <c r="B176" s="10" t="s">
        <v>3241</v>
      </c>
      <c r="C176" s="10" t="s">
        <v>658</v>
      </c>
      <c r="D176" s="10" t="s">
        <v>65</v>
      </c>
      <c r="E176" s="11">
        <v>946002</v>
      </c>
      <c r="F176" s="12" t="s">
        <v>126</v>
      </c>
      <c r="G176" s="42">
        <v>9</v>
      </c>
      <c r="H176" s="42">
        <v>9</v>
      </c>
      <c r="I176" s="5">
        <v>41</v>
      </c>
      <c r="J176" s="5">
        <v>55</v>
      </c>
      <c r="K176" s="35">
        <v>0.74545454545454548</v>
      </c>
      <c r="L176" s="2" t="s">
        <v>16</v>
      </c>
      <c r="M176" s="2" t="s">
        <v>39</v>
      </c>
      <c r="N176" s="2" t="s">
        <v>4246</v>
      </c>
    </row>
    <row r="177" spans="1:14" ht="12.75" x14ac:dyDescent="0.2">
      <c r="A177" s="2">
        <v>176</v>
      </c>
      <c r="B177" s="10" t="s">
        <v>17</v>
      </c>
      <c r="C177" s="10" t="s">
        <v>882</v>
      </c>
      <c r="D177" s="10" t="s">
        <v>112</v>
      </c>
      <c r="E177" s="11">
        <v>938003</v>
      </c>
      <c r="F177" s="12" t="s">
        <v>401</v>
      </c>
      <c r="G177" s="42">
        <v>9</v>
      </c>
      <c r="H177" s="42">
        <v>9</v>
      </c>
      <c r="I177" s="5">
        <v>41</v>
      </c>
      <c r="J177" s="5">
        <v>55</v>
      </c>
      <c r="K177" s="35">
        <v>0.74545454545454548</v>
      </c>
      <c r="L177" s="2" t="s">
        <v>16</v>
      </c>
      <c r="M177" s="2" t="s">
        <v>39</v>
      </c>
      <c r="N177" s="2" t="s">
        <v>4246</v>
      </c>
    </row>
    <row r="178" spans="1:14" ht="12.75" x14ac:dyDescent="0.2">
      <c r="A178" s="2">
        <v>177</v>
      </c>
      <c r="B178" s="10" t="s">
        <v>4339</v>
      </c>
      <c r="C178" s="10" t="s">
        <v>4340</v>
      </c>
      <c r="D178" s="10"/>
      <c r="E178" s="11">
        <v>938007</v>
      </c>
      <c r="F178" s="12" t="s">
        <v>524</v>
      </c>
      <c r="G178" s="42">
        <v>9</v>
      </c>
      <c r="H178" s="42">
        <v>9</v>
      </c>
      <c r="I178" s="5">
        <v>41</v>
      </c>
      <c r="J178" s="5">
        <v>55</v>
      </c>
      <c r="K178" s="35">
        <v>0.74545454545454548</v>
      </c>
      <c r="L178" s="2" t="s">
        <v>16</v>
      </c>
      <c r="M178" s="2" t="s">
        <v>39</v>
      </c>
      <c r="N178" s="2" t="s">
        <v>4246</v>
      </c>
    </row>
    <row r="179" spans="1:14" ht="12.75" x14ac:dyDescent="0.2">
      <c r="A179" s="2">
        <v>178</v>
      </c>
      <c r="B179" s="4" t="s">
        <v>4341</v>
      </c>
      <c r="C179" s="4" t="s">
        <v>461</v>
      </c>
      <c r="D179" s="4" t="s">
        <v>148</v>
      </c>
      <c r="E179" s="6">
        <v>945003</v>
      </c>
      <c r="F179" s="4" t="s">
        <v>457</v>
      </c>
      <c r="G179" s="7">
        <v>9</v>
      </c>
      <c r="H179" s="7">
        <v>9</v>
      </c>
      <c r="I179" s="5">
        <v>41</v>
      </c>
      <c r="J179" s="5">
        <v>55</v>
      </c>
      <c r="K179" s="35">
        <v>0.74545454545454548</v>
      </c>
      <c r="L179" s="2" t="s">
        <v>16</v>
      </c>
      <c r="M179" s="4" t="s">
        <v>22</v>
      </c>
      <c r="N179" s="4" t="s">
        <v>4246</v>
      </c>
    </row>
    <row r="180" spans="1:14" ht="12.75" x14ac:dyDescent="0.2">
      <c r="A180" s="2">
        <v>179</v>
      </c>
      <c r="B180" s="10" t="s">
        <v>627</v>
      </c>
      <c r="C180" s="10" t="s">
        <v>346</v>
      </c>
      <c r="D180" s="10" t="s">
        <v>372</v>
      </c>
      <c r="E180" s="11">
        <v>938005</v>
      </c>
      <c r="F180" s="12" t="s">
        <v>38</v>
      </c>
      <c r="G180" s="42">
        <v>9</v>
      </c>
      <c r="H180" s="42">
        <v>9</v>
      </c>
      <c r="I180" s="5">
        <v>41</v>
      </c>
      <c r="J180" s="5">
        <v>55</v>
      </c>
      <c r="K180" s="35">
        <v>0.74545454545454548</v>
      </c>
      <c r="L180" s="2" t="s">
        <v>16</v>
      </c>
      <c r="M180" s="2" t="s">
        <v>39</v>
      </c>
      <c r="N180" s="2" t="s">
        <v>4246</v>
      </c>
    </row>
    <row r="181" spans="1:14" ht="12.75" x14ac:dyDescent="0.2">
      <c r="A181" s="2">
        <v>180</v>
      </c>
      <c r="B181" s="10" t="s">
        <v>4342</v>
      </c>
      <c r="C181" s="10" t="s">
        <v>423</v>
      </c>
      <c r="D181" s="10" t="s">
        <v>274</v>
      </c>
      <c r="E181" s="11">
        <v>939018</v>
      </c>
      <c r="F181" s="12" t="s">
        <v>101</v>
      </c>
      <c r="G181" s="42">
        <v>9</v>
      </c>
      <c r="H181" s="42">
        <v>9</v>
      </c>
      <c r="I181" s="5">
        <v>41</v>
      </c>
      <c r="J181" s="5">
        <v>55</v>
      </c>
      <c r="K181" s="35">
        <v>0.74545454545454548</v>
      </c>
      <c r="L181" s="2" t="s">
        <v>16</v>
      </c>
      <c r="M181" s="2" t="s">
        <v>39</v>
      </c>
      <c r="N181" s="2" t="s">
        <v>4246</v>
      </c>
    </row>
    <row r="182" spans="1:14" ht="12.75" x14ac:dyDescent="0.2">
      <c r="A182" s="2">
        <v>181</v>
      </c>
      <c r="B182" s="10" t="s">
        <v>4343</v>
      </c>
      <c r="C182" s="10" t="s">
        <v>74</v>
      </c>
      <c r="D182" s="10" t="s">
        <v>75</v>
      </c>
      <c r="E182" s="11">
        <v>939014</v>
      </c>
      <c r="F182" s="12" t="s">
        <v>305</v>
      </c>
      <c r="G182" s="42">
        <v>9</v>
      </c>
      <c r="H182" s="42">
        <v>9</v>
      </c>
      <c r="I182" s="5">
        <v>40</v>
      </c>
      <c r="J182" s="5">
        <v>55</v>
      </c>
      <c r="K182" s="35">
        <v>0.72727272727272729</v>
      </c>
      <c r="L182" s="2" t="s">
        <v>16</v>
      </c>
      <c r="M182" s="2" t="s">
        <v>39</v>
      </c>
      <c r="N182" s="2" t="s">
        <v>4246</v>
      </c>
    </row>
    <row r="183" spans="1:14" ht="12.75" x14ac:dyDescent="0.2">
      <c r="A183" s="2">
        <v>182</v>
      </c>
      <c r="B183" s="10" t="s">
        <v>4344</v>
      </c>
      <c r="C183" s="10" t="s">
        <v>321</v>
      </c>
      <c r="D183" s="10" t="s">
        <v>148</v>
      </c>
      <c r="E183" s="11">
        <v>946002</v>
      </c>
      <c r="F183" s="12" t="s">
        <v>126</v>
      </c>
      <c r="G183" s="42">
        <v>9</v>
      </c>
      <c r="H183" s="42">
        <v>9</v>
      </c>
      <c r="I183" s="5">
        <v>40</v>
      </c>
      <c r="J183" s="5">
        <v>55</v>
      </c>
      <c r="K183" s="35">
        <v>0.72727272727272729</v>
      </c>
      <c r="L183" s="2" t="s">
        <v>16</v>
      </c>
      <c r="M183" s="2" t="s">
        <v>39</v>
      </c>
      <c r="N183" s="2" t="s">
        <v>4246</v>
      </c>
    </row>
    <row r="184" spans="1:14" ht="12.75" x14ac:dyDescent="0.2">
      <c r="A184" s="2">
        <v>183</v>
      </c>
      <c r="B184" s="10" t="s">
        <v>3389</v>
      </c>
      <c r="C184" s="10" t="s">
        <v>216</v>
      </c>
      <c r="D184" s="10" t="s">
        <v>83</v>
      </c>
      <c r="E184" s="9">
        <v>942024</v>
      </c>
      <c r="F184" s="10" t="s">
        <v>291</v>
      </c>
      <c r="G184" s="7">
        <v>9</v>
      </c>
      <c r="H184" s="7">
        <v>9</v>
      </c>
      <c r="I184" s="5">
        <v>40</v>
      </c>
      <c r="J184" s="5">
        <v>55</v>
      </c>
      <c r="K184" s="35">
        <v>0.72727272727272729</v>
      </c>
      <c r="L184" s="2" t="s">
        <v>16</v>
      </c>
      <c r="M184" s="10" t="s">
        <v>123</v>
      </c>
      <c r="N184" s="10" t="s">
        <v>4246</v>
      </c>
    </row>
    <row r="185" spans="1:14" ht="12.75" x14ac:dyDescent="0.2">
      <c r="A185" s="2">
        <v>184</v>
      </c>
      <c r="B185" s="10" t="s">
        <v>753</v>
      </c>
      <c r="C185" s="10" t="s">
        <v>603</v>
      </c>
      <c r="D185" s="10" t="s">
        <v>37</v>
      </c>
      <c r="E185" s="9">
        <v>943024</v>
      </c>
      <c r="F185" s="10" t="s">
        <v>393</v>
      </c>
      <c r="G185" s="7">
        <v>9</v>
      </c>
      <c r="H185" s="7">
        <v>9</v>
      </c>
      <c r="I185" s="5">
        <v>40</v>
      </c>
      <c r="J185" s="5">
        <v>55</v>
      </c>
      <c r="K185" s="35">
        <v>0.72727272727272729</v>
      </c>
      <c r="L185" s="2" t="s">
        <v>16</v>
      </c>
      <c r="M185" s="10" t="s">
        <v>157</v>
      </c>
      <c r="N185" s="10" t="s">
        <v>4246</v>
      </c>
    </row>
    <row r="186" spans="1:14" ht="12.75" x14ac:dyDescent="0.2">
      <c r="A186" s="2">
        <v>185</v>
      </c>
      <c r="B186" s="10" t="s">
        <v>630</v>
      </c>
      <c r="C186" s="10" t="s">
        <v>400</v>
      </c>
      <c r="D186" s="10" t="s">
        <v>121</v>
      </c>
      <c r="E186" s="9">
        <v>942002</v>
      </c>
      <c r="F186" s="10" t="s">
        <v>122</v>
      </c>
      <c r="G186" s="7">
        <v>9</v>
      </c>
      <c r="H186" s="7">
        <v>9</v>
      </c>
      <c r="I186" s="5">
        <v>40</v>
      </c>
      <c r="J186" s="5">
        <v>55</v>
      </c>
      <c r="K186" s="35">
        <v>0.72727272727272729</v>
      </c>
      <c r="L186" s="2" t="s">
        <v>16</v>
      </c>
      <c r="M186" s="10" t="s">
        <v>123</v>
      </c>
      <c r="N186" s="10" t="s">
        <v>4246</v>
      </c>
    </row>
    <row r="187" spans="1:14" ht="12.75" x14ac:dyDescent="0.2">
      <c r="A187" s="2">
        <v>186</v>
      </c>
      <c r="B187" s="4" t="s">
        <v>681</v>
      </c>
      <c r="C187" s="4" t="s">
        <v>256</v>
      </c>
      <c r="D187" s="4" t="s">
        <v>47</v>
      </c>
      <c r="E187" s="6">
        <v>945003</v>
      </c>
      <c r="F187" s="4" t="s">
        <v>457</v>
      </c>
      <c r="G187" s="7">
        <v>9</v>
      </c>
      <c r="H187" s="7">
        <v>9</v>
      </c>
      <c r="I187" s="5">
        <v>39</v>
      </c>
      <c r="J187" s="5">
        <v>55</v>
      </c>
      <c r="K187" s="35">
        <v>0.70909090909090911</v>
      </c>
      <c r="L187" s="4"/>
      <c r="M187" s="4" t="s">
        <v>22</v>
      </c>
      <c r="N187" s="4" t="s">
        <v>4246</v>
      </c>
    </row>
    <row r="188" spans="1:14" ht="12.75" x14ac:dyDescent="0.2">
      <c r="A188" s="2">
        <v>187</v>
      </c>
      <c r="B188" s="4" t="s">
        <v>4345</v>
      </c>
      <c r="C188" s="4" t="s">
        <v>4346</v>
      </c>
      <c r="D188" s="4" t="s">
        <v>196</v>
      </c>
      <c r="E188" s="6">
        <v>945015</v>
      </c>
      <c r="F188" s="4" t="s">
        <v>459</v>
      </c>
      <c r="G188" s="7">
        <v>9</v>
      </c>
      <c r="H188" s="7">
        <v>9</v>
      </c>
      <c r="I188" s="5">
        <v>39</v>
      </c>
      <c r="J188" s="5">
        <v>55</v>
      </c>
      <c r="K188" s="35">
        <v>0.70909090909090911</v>
      </c>
      <c r="L188" s="4"/>
      <c r="M188" s="4" t="s">
        <v>22</v>
      </c>
      <c r="N188" s="4" t="s">
        <v>4246</v>
      </c>
    </row>
    <row r="189" spans="1:14" ht="12.75" x14ac:dyDescent="0.2">
      <c r="A189" s="2">
        <v>188</v>
      </c>
      <c r="B189" s="10" t="s">
        <v>4347</v>
      </c>
      <c r="C189" s="10" t="s">
        <v>175</v>
      </c>
      <c r="D189" s="10" t="s">
        <v>112</v>
      </c>
      <c r="E189" s="11">
        <v>938002</v>
      </c>
      <c r="F189" s="12" t="s">
        <v>130</v>
      </c>
      <c r="G189" s="42">
        <v>9</v>
      </c>
      <c r="H189" s="42">
        <v>9</v>
      </c>
      <c r="I189" s="5">
        <v>39</v>
      </c>
      <c r="J189" s="5">
        <v>55</v>
      </c>
      <c r="K189" s="35">
        <v>0.70909090909090911</v>
      </c>
      <c r="L189" s="2"/>
      <c r="M189" s="2" t="s">
        <v>39</v>
      </c>
      <c r="N189" s="2" t="s">
        <v>4246</v>
      </c>
    </row>
    <row r="190" spans="1:14" ht="12.75" x14ac:dyDescent="0.2">
      <c r="A190" s="2">
        <v>189</v>
      </c>
      <c r="B190" s="10" t="s">
        <v>1843</v>
      </c>
      <c r="C190" s="10" t="s">
        <v>175</v>
      </c>
      <c r="D190" s="10" t="s">
        <v>612</v>
      </c>
      <c r="E190" s="11">
        <v>939013</v>
      </c>
      <c r="F190" s="12" t="s">
        <v>522</v>
      </c>
      <c r="G190" s="42">
        <v>9</v>
      </c>
      <c r="H190" s="42">
        <v>9</v>
      </c>
      <c r="I190" s="5">
        <v>39</v>
      </c>
      <c r="J190" s="5">
        <v>55</v>
      </c>
      <c r="K190" s="35">
        <v>0.70909090909090911</v>
      </c>
      <c r="L190" s="2"/>
      <c r="M190" s="2" t="s">
        <v>39</v>
      </c>
      <c r="N190" s="2" t="s">
        <v>4246</v>
      </c>
    </row>
    <row r="191" spans="1:14" ht="12.75" x14ac:dyDescent="0.2">
      <c r="A191" s="2">
        <v>190</v>
      </c>
      <c r="B191" s="10" t="s">
        <v>1353</v>
      </c>
      <c r="C191" s="10" t="s">
        <v>1354</v>
      </c>
      <c r="D191" s="10" t="s">
        <v>638</v>
      </c>
      <c r="E191" s="11">
        <v>938004</v>
      </c>
      <c r="F191" s="12" t="s">
        <v>57</v>
      </c>
      <c r="G191" s="42">
        <v>9</v>
      </c>
      <c r="H191" s="42">
        <v>9</v>
      </c>
      <c r="I191" s="5">
        <v>39</v>
      </c>
      <c r="J191" s="5">
        <v>55</v>
      </c>
      <c r="K191" s="35">
        <v>0.70909090909090911</v>
      </c>
      <c r="L191" s="2"/>
      <c r="M191" s="2" t="s">
        <v>39</v>
      </c>
      <c r="N191" s="2" t="s">
        <v>4246</v>
      </c>
    </row>
    <row r="192" spans="1:14" ht="12.75" x14ac:dyDescent="0.2">
      <c r="A192" s="2">
        <v>191</v>
      </c>
      <c r="B192" s="4" t="s">
        <v>3478</v>
      </c>
      <c r="C192" s="4" t="s">
        <v>271</v>
      </c>
      <c r="D192" s="4" t="s">
        <v>108</v>
      </c>
      <c r="E192" s="6">
        <v>945018</v>
      </c>
      <c r="F192" s="4" t="s">
        <v>21</v>
      </c>
      <c r="G192" s="7">
        <v>9</v>
      </c>
      <c r="H192" s="7">
        <v>9</v>
      </c>
      <c r="I192" s="5">
        <v>39</v>
      </c>
      <c r="J192" s="5">
        <v>55</v>
      </c>
      <c r="K192" s="35">
        <v>0.70909090909090911</v>
      </c>
      <c r="L192" s="4"/>
      <c r="M192" s="4" t="s">
        <v>22</v>
      </c>
      <c r="N192" s="4" t="s">
        <v>4246</v>
      </c>
    </row>
    <row r="193" spans="1:14" ht="12.75" x14ac:dyDescent="0.2">
      <c r="A193" s="2">
        <v>192</v>
      </c>
      <c r="B193" s="10" t="s">
        <v>4348</v>
      </c>
      <c r="C193" s="10" t="s">
        <v>452</v>
      </c>
      <c r="D193" s="10" t="s">
        <v>37</v>
      </c>
      <c r="E193" s="9">
        <v>942020</v>
      </c>
      <c r="F193" s="10" t="s">
        <v>293</v>
      </c>
      <c r="G193" s="7">
        <v>9</v>
      </c>
      <c r="H193" s="7">
        <v>9</v>
      </c>
      <c r="I193" s="5">
        <v>39</v>
      </c>
      <c r="J193" s="5">
        <v>55</v>
      </c>
      <c r="K193" s="35">
        <v>0.70909090909090911</v>
      </c>
      <c r="L193" s="10"/>
      <c r="M193" s="10" t="s">
        <v>123</v>
      </c>
      <c r="N193" s="10" t="s">
        <v>4246</v>
      </c>
    </row>
    <row r="194" spans="1:14" ht="12.75" x14ac:dyDescent="0.2">
      <c r="A194" s="2">
        <v>193</v>
      </c>
      <c r="B194" s="10" t="s">
        <v>2677</v>
      </c>
      <c r="C194" s="10" t="s">
        <v>111</v>
      </c>
      <c r="D194" s="10" t="s">
        <v>87</v>
      </c>
      <c r="E194" s="11">
        <v>946007</v>
      </c>
      <c r="F194" s="12" t="s">
        <v>113</v>
      </c>
      <c r="G194" s="42">
        <v>9</v>
      </c>
      <c r="H194" s="42">
        <v>9</v>
      </c>
      <c r="I194" s="5">
        <v>39</v>
      </c>
      <c r="J194" s="5">
        <v>55</v>
      </c>
      <c r="K194" s="35">
        <v>0.70909090909090911</v>
      </c>
      <c r="L194" s="2"/>
      <c r="M194" s="2" t="s">
        <v>39</v>
      </c>
      <c r="N194" s="2" t="s">
        <v>4246</v>
      </c>
    </row>
    <row r="195" spans="1:14" ht="12.75" x14ac:dyDescent="0.2">
      <c r="A195" s="2">
        <v>194</v>
      </c>
      <c r="B195" s="10" t="s">
        <v>3484</v>
      </c>
      <c r="C195" s="10" t="s">
        <v>276</v>
      </c>
      <c r="D195" s="10" t="s">
        <v>372</v>
      </c>
      <c r="E195" s="9">
        <v>937013</v>
      </c>
      <c r="F195" s="10" t="s">
        <v>34</v>
      </c>
      <c r="G195" s="7">
        <v>9</v>
      </c>
      <c r="H195" s="7">
        <v>9</v>
      </c>
      <c r="I195" s="5">
        <v>38</v>
      </c>
      <c r="J195" s="5">
        <v>55</v>
      </c>
      <c r="K195" s="35">
        <v>0.69090909090909092</v>
      </c>
      <c r="L195" s="10"/>
      <c r="M195" s="10" t="s">
        <v>25</v>
      </c>
      <c r="N195" s="10" t="s">
        <v>4246</v>
      </c>
    </row>
    <row r="196" spans="1:14" ht="12.75" x14ac:dyDescent="0.2">
      <c r="A196" s="2">
        <v>195</v>
      </c>
      <c r="B196" s="10" t="s">
        <v>4349</v>
      </c>
      <c r="C196" s="10" t="s">
        <v>4350</v>
      </c>
      <c r="D196" s="10" t="s">
        <v>4351</v>
      </c>
      <c r="E196" s="11">
        <v>946001</v>
      </c>
      <c r="F196" s="12" t="s">
        <v>48</v>
      </c>
      <c r="G196" s="42">
        <v>9</v>
      </c>
      <c r="H196" s="42">
        <v>9</v>
      </c>
      <c r="I196" s="5">
        <v>38</v>
      </c>
      <c r="J196" s="5">
        <v>55</v>
      </c>
      <c r="K196" s="35">
        <v>0.69090909090909092</v>
      </c>
      <c r="L196" s="2"/>
      <c r="M196" s="2" t="s">
        <v>39</v>
      </c>
      <c r="N196" s="2" t="s">
        <v>4246</v>
      </c>
    </row>
    <row r="197" spans="1:14" ht="12.75" x14ac:dyDescent="0.2">
      <c r="A197" s="2">
        <v>196</v>
      </c>
      <c r="B197" s="10" t="s">
        <v>4352</v>
      </c>
      <c r="C197" s="10" t="s">
        <v>229</v>
      </c>
      <c r="D197" s="10" t="s">
        <v>148</v>
      </c>
      <c r="E197" s="11">
        <v>938005</v>
      </c>
      <c r="F197" s="12" t="s">
        <v>38</v>
      </c>
      <c r="G197" s="42">
        <v>9</v>
      </c>
      <c r="H197" s="42">
        <v>9</v>
      </c>
      <c r="I197" s="5">
        <v>38</v>
      </c>
      <c r="J197" s="5">
        <v>55</v>
      </c>
      <c r="K197" s="35">
        <v>0.69090909090909092</v>
      </c>
      <c r="L197" s="2"/>
      <c r="M197" s="2" t="s">
        <v>39</v>
      </c>
      <c r="N197" s="2" t="s">
        <v>4246</v>
      </c>
    </row>
    <row r="198" spans="1:14" ht="12.75" x14ac:dyDescent="0.2">
      <c r="A198" s="2">
        <v>197</v>
      </c>
      <c r="B198" s="10" t="s">
        <v>4353</v>
      </c>
      <c r="C198" s="10" t="s">
        <v>111</v>
      </c>
      <c r="D198" s="10" t="s">
        <v>87</v>
      </c>
      <c r="E198" s="9">
        <v>942001</v>
      </c>
      <c r="F198" s="10" t="s">
        <v>264</v>
      </c>
      <c r="G198" s="7">
        <v>9</v>
      </c>
      <c r="H198" s="7">
        <v>9</v>
      </c>
      <c r="I198" s="5">
        <v>37</v>
      </c>
      <c r="J198" s="5">
        <v>55</v>
      </c>
      <c r="K198" s="35">
        <v>0.67272727272727273</v>
      </c>
      <c r="L198" s="10"/>
      <c r="M198" s="10" t="s">
        <v>123</v>
      </c>
      <c r="N198" s="10" t="s">
        <v>4246</v>
      </c>
    </row>
    <row r="199" spans="1:14" ht="12.75" x14ac:dyDescent="0.2">
      <c r="A199" s="2">
        <v>198</v>
      </c>
      <c r="B199" s="10" t="s">
        <v>2101</v>
      </c>
      <c r="C199" s="10" t="s">
        <v>243</v>
      </c>
      <c r="D199" s="10" t="s">
        <v>112</v>
      </c>
      <c r="E199" s="9">
        <v>942039</v>
      </c>
      <c r="F199" s="10" t="s">
        <v>311</v>
      </c>
      <c r="G199" s="7">
        <v>9</v>
      </c>
      <c r="H199" s="7">
        <v>9</v>
      </c>
      <c r="I199" s="5">
        <v>37</v>
      </c>
      <c r="J199" s="5">
        <v>55</v>
      </c>
      <c r="K199" s="35">
        <v>0.67272727272727273</v>
      </c>
      <c r="L199" s="10"/>
      <c r="M199" s="10" t="s">
        <v>123</v>
      </c>
      <c r="N199" s="10" t="s">
        <v>4246</v>
      </c>
    </row>
    <row r="200" spans="1:14" ht="12.75" x14ac:dyDescent="0.2">
      <c r="A200" s="2">
        <v>199</v>
      </c>
      <c r="B200" s="10" t="s">
        <v>1315</v>
      </c>
      <c r="C200" s="10" t="s">
        <v>175</v>
      </c>
      <c r="D200" s="10" t="s">
        <v>70</v>
      </c>
      <c r="E200" s="9">
        <v>940017</v>
      </c>
      <c r="F200" s="10" t="s">
        <v>162</v>
      </c>
      <c r="G200" s="7">
        <v>9</v>
      </c>
      <c r="H200" s="7">
        <v>9</v>
      </c>
      <c r="I200" s="5">
        <v>37</v>
      </c>
      <c r="J200" s="5">
        <v>55</v>
      </c>
      <c r="K200" s="35">
        <v>0.67272727272727273</v>
      </c>
      <c r="L200" s="10"/>
      <c r="M200" s="10" t="s">
        <v>93</v>
      </c>
      <c r="N200" s="10" t="s">
        <v>4246</v>
      </c>
    </row>
    <row r="201" spans="1:14" ht="12.75" x14ac:dyDescent="0.2">
      <c r="A201" s="2">
        <v>200</v>
      </c>
      <c r="B201" s="10" t="s">
        <v>1267</v>
      </c>
      <c r="C201" s="10" t="s">
        <v>1065</v>
      </c>
      <c r="D201" s="10" t="s">
        <v>372</v>
      </c>
      <c r="E201" s="9">
        <v>942003</v>
      </c>
      <c r="F201" s="10" t="s">
        <v>288</v>
      </c>
      <c r="G201" s="7">
        <v>9</v>
      </c>
      <c r="H201" s="7">
        <v>9</v>
      </c>
      <c r="I201" s="5">
        <v>37</v>
      </c>
      <c r="J201" s="5">
        <v>55</v>
      </c>
      <c r="K201" s="35">
        <v>0.67272727272727273</v>
      </c>
      <c r="L201" s="10"/>
      <c r="M201" s="10" t="s">
        <v>123</v>
      </c>
      <c r="N201" s="10" t="s">
        <v>4246</v>
      </c>
    </row>
    <row r="202" spans="1:14" ht="12.75" x14ac:dyDescent="0.2">
      <c r="A202" s="2">
        <v>201</v>
      </c>
      <c r="B202" s="10" t="s">
        <v>4354</v>
      </c>
      <c r="C202" s="10" t="s">
        <v>287</v>
      </c>
      <c r="D202" s="10" t="s">
        <v>206</v>
      </c>
      <c r="E202" s="9">
        <v>940015</v>
      </c>
      <c r="F202" s="10" t="s">
        <v>158</v>
      </c>
      <c r="G202" s="7">
        <v>9</v>
      </c>
      <c r="H202" s="7">
        <v>9</v>
      </c>
      <c r="I202" s="5">
        <v>37</v>
      </c>
      <c r="J202" s="5">
        <v>55</v>
      </c>
      <c r="K202" s="35">
        <v>0.67272727272727273</v>
      </c>
      <c r="L202" s="10"/>
      <c r="M202" s="10" t="s">
        <v>93</v>
      </c>
      <c r="N202" s="10" t="s">
        <v>4246</v>
      </c>
    </row>
    <row r="203" spans="1:14" ht="12.75" x14ac:dyDescent="0.2">
      <c r="A203" s="2">
        <v>202</v>
      </c>
      <c r="B203" s="10" t="s">
        <v>2489</v>
      </c>
      <c r="C203" s="10" t="s">
        <v>736</v>
      </c>
      <c r="D203" s="10" t="s">
        <v>249</v>
      </c>
      <c r="E203" s="11">
        <v>938004</v>
      </c>
      <c r="F203" s="12" t="s">
        <v>57</v>
      </c>
      <c r="G203" s="42">
        <v>9</v>
      </c>
      <c r="H203" s="42">
        <v>9</v>
      </c>
      <c r="I203" s="5">
        <v>37</v>
      </c>
      <c r="J203" s="5">
        <v>55</v>
      </c>
      <c r="K203" s="35">
        <v>0.67272727272727273</v>
      </c>
      <c r="L203" s="2"/>
      <c r="M203" s="2" t="s">
        <v>39</v>
      </c>
      <c r="N203" s="2" t="s">
        <v>4246</v>
      </c>
    </row>
    <row r="204" spans="1:14" ht="12.75" x14ac:dyDescent="0.2">
      <c r="A204" s="2">
        <v>203</v>
      </c>
      <c r="B204" s="10" t="s">
        <v>870</v>
      </c>
      <c r="C204" s="10" t="s">
        <v>132</v>
      </c>
      <c r="D204" s="10" t="s">
        <v>274</v>
      </c>
      <c r="E204" s="11">
        <v>938004</v>
      </c>
      <c r="F204" s="12" t="s">
        <v>57</v>
      </c>
      <c r="G204" s="42">
        <v>9</v>
      </c>
      <c r="H204" s="42">
        <v>9</v>
      </c>
      <c r="I204" s="5">
        <v>36</v>
      </c>
      <c r="J204" s="5">
        <v>55</v>
      </c>
      <c r="K204" s="35">
        <v>0.65454545454545454</v>
      </c>
      <c r="L204" s="2"/>
      <c r="M204" s="2" t="s">
        <v>39</v>
      </c>
      <c r="N204" s="2" t="s">
        <v>4246</v>
      </c>
    </row>
    <row r="205" spans="1:14" ht="12.75" x14ac:dyDescent="0.2">
      <c r="A205" s="2">
        <v>204</v>
      </c>
      <c r="B205" s="10" t="s">
        <v>3574</v>
      </c>
      <c r="C205" s="10" t="s">
        <v>452</v>
      </c>
      <c r="D205" s="10" t="s">
        <v>121</v>
      </c>
      <c r="E205" s="9">
        <v>942001</v>
      </c>
      <c r="F205" s="10" t="s">
        <v>264</v>
      </c>
      <c r="G205" s="7">
        <v>9</v>
      </c>
      <c r="H205" s="7">
        <v>9</v>
      </c>
      <c r="I205" s="5">
        <v>36</v>
      </c>
      <c r="J205" s="5">
        <v>55</v>
      </c>
      <c r="K205" s="35">
        <v>0.65454545454545454</v>
      </c>
      <c r="L205" s="10"/>
      <c r="M205" s="10" t="s">
        <v>123</v>
      </c>
      <c r="N205" s="10" t="s">
        <v>4246</v>
      </c>
    </row>
    <row r="206" spans="1:14" ht="12.75" x14ac:dyDescent="0.2">
      <c r="A206" s="2">
        <v>205</v>
      </c>
      <c r="B206" s="4" t="s">
        <v>2027</v>
      </c>
      <c r="C206" s="4" t="s">
        <v>329</v>
      </c>
      <c r="D206" s="4" t="s">
        <v>196</v>
      </c>
      <c r="E206" s="6">
        <v>945011</v>
      </c>
      <c r="F206" s="4" t="s">
        <v>66</v>
      </c>
      <c r="G206" s="7">
        <v>9</v>
      </c>
      <c r="H206" s="7">
        <v>9</v>
      </c>
      <c r="I206" s="5">
        <v>36</v>
      </c>
      <c r="J206" s="5">
        <v>55</v>
      </c>
      <c r="K206" s="35">
        <v>0.65454545454545454</v>
      </c>
      <c r="L206" s="4"/>
      <c r="M206" s="4" t="s">
        <v>22</v>
      </c>
      <c r="N206" s="4" t="s">
        <v>4246</v>
      </c>
    </row>
    <row r="207" spans="1:14" ht="12.75" x14ac:dyDescent="0.2">
      <c r="A207" s="2">
        <v>206</v>
      </c>
      <c r="B207" s="4" t="s">
        <v>4355</v>
      </c>
      <c r="C207" s="4" t="s">
        <v>140</v>
      </c>
      <c r="D207" s="4" t="s">
        <v>37</v>
      </c>
      <c r="E207" s="6">
        <v>945018</v>
      </c>
      <c r="F207" s="4" t="s">
        <v>21</v>
      </c>
      <c r="G207" s="7">
        <v>9</v>
      </c>
      <c r="H207" s="7">
        <v>9</v>
      </c>
      <c r="I207" s="5">
        <v>36</v>
      </c>
      <c r="J207" s="5">
        <v>55</v>
      </c>
      <c r="K207" s="35">
        <v>0.65454545454545454</v>
      </c>
      <c r="L207" s="4"/>
      <c r="M207" s="4" t="s">
        <v>22</v>
      </c>
      <c r="N207" s="4" t="s">
        <v>4246</v>
      </c>
    </row>
    <row r="208" spans="1:14" ht="12.75" x14ac:dyDescent="0.2">
      <c r="A208" s="2">
        <v>207</v>
      </c>
      <c r="B208" s="4" t="s">
        <v>4356</v>
      </c>
      <c r="C208" s="4" t="s">
        <v>1782</v>
      </c>
      <c r="D208" s="4" t="s">
        <v>121</v>
      </c>
      <c r="E208" s="6">
        <v>945011</v>
      </c>
      <c r="F208" s="4" t="s">
        <v>66</v>
      </c>
      <c r="G208" s="7">
        <v>9</v>
      </c>
      <c r="H208" s="7">
        <v>9</v>
      </c>
      <c r="I208" s="5">
        <v>35</v>
      </c>
      <c r="J208" s="5">
        <v>55</v>
      </c>
      <c r="K208" s="35">
        <v>0.63636363636363635</v>
      </c>
      <c r="L208" s="4"/>
      <c r="M208" s="4" t="s">
        <v>22</v>
      </c>
      <c r="N208" s="4" t="s">
        <v>4246</v>
      </c>
    </row>
    <row r="209" spans="1:14" ht="12.75" x14ac:dyDescent="0.2">
      <c r="A209" s="2">
        <v>208</v>
      </c>
      <c r="B209" s="10" t="s">
        <v>1357</v>
      </c>
      <c r="C209" s="10" t="s">
        <v>96</v>
      </c>
      <c r="D209" s="10" t="s">
        <v>172</v>
      </c>
      <c r="E209" s="9">
        <v>941015</v>
      </c>
      <c r="F209" s="10" t="s">
        <v>225</v>
      </c>
      <c r="G209" s="7">
        <v>9</v>
      </c>
      <c r="H209" s="7">
        <v>9</v>
      </c>
      <c r="I209" s="5">
        <v>35</v>
      </c>
      <c r="J209" s="5">
        <v>55</v>
      </c>
      <c r="K209" s="35">
        <v>0.63636363636363635</v>
      </c>
      <c r="L209" s="10"/>
      <c r="M209" s="10" t="s">
        <v>181</v>
      </c>
      <c r="N209" s="10" t="s">
        <v>4357</v>
      </c>
    </row>
    <row r="210" spans="1:14" ht="12.75" x14ac:dyDescent="0.2">
      <c r="A210" s="2">
        <v>209</v>
      </c>
      <c r="B210" s="10" t="s">
        <v>2488</v>
      </c>
      <c r="C210" s="10" t="s">
        <v>748</v>
      </c>
      <c r="D210" s="10" t="s">
        <v>121</v>
      </c>
      <c r="E210" s="11">
        <v>938004</v>
      </c>
      <c r="F210" s="12" t="s">
        <v>57</v>
      </c>
      <c r="G210" s="42">
        <v>9</v>
      </c>
      <c r="H210" s="42">
        <v>9</v>
      </c>
      <c r="I210" s="5">
        <v>35</v>
      </c>
      <c r="J210" s="5">
        <v>55</v>
      </c>
      <c r="K210" s="35">
        <v>0.63636363636363635</v>
      </c>
      <c r="L210" s="2"/>
      <c r="M210" s="2" t="s">
        <v>39</v>
      </c>
      <c r="N210" s="2" t="s">
        <v>4246</v>
      </c>
    </row>
    <row r="211" spans="1:14" ht="12.75" x14ac:dyDescent="0.2">
      <c r="A211" s="2">
        <v>210</v>
      </c>
      <c r="B211" s="10" t="s">
        <v>4358</v>
      </c>
      <c r="C211" s="10" t="s">
        <v>115</v>
      </c>
      <c r="D211" s="10" t="s">
        <v>863</v>
      </c>
      <c r="E211" s="11">
        <v>938005</v>
      </c>
      <c r="F211" s="12" t="s">
        <v>38</v>
      </c>
      <c r="G211" s="42">
        <v>9</v>
      </c>
      <c r="H211" s="42">
        <v>9</v>
      </c>
      <c r="I211" s="5">
        <v>34</v>
      </c>
      <c r="J211" s="5">
        <v>55</v>
      </c>
      <c r="K211" s="35">
        <v>0.61818181818181817</v>
      </c>
      <c r="L211" s="2"/>
      <c r="M211" s="2" t="s">
        <v>39</v>
      </c>
      <c r="N211" s="2" t="s">
        <v>4246</v>
      </c>
    </row>
    <row r="212" spans="1:14" ht="12.75" x14ac:dyDescent="0.2">
      <c r="A212" s="2">
        <v>211</v>
      </c>
      <c r="B212" s="10" t="s">
        <v>3823</v>
      </c>
      <c r="C212" s="10" t="s">
        <v>240</v>
      </c>
      <c r="D212" s="10" t="s">
        <v>70</v>
      </c>
      <c r="E212" s="9">
        <v>937004</v>
      </c>
      <c r="F212" s="10" t="s">
        <v>24</v>
      </c>
      <c r="G212" s="7">
        <v>9</v>
      </c>
      <c r="H212" s="7">
        <v>9</v>
      </c>
      <c r="I212" s="5">
        <v>34</v>
      </c>
      <c r="J212" s="5">
        <v>55</v>
      </c>
      <c r="K212" s="35">
        <v>0.61818181818181817</v>
      </c>
      <c r="L212" s="10"/>
      <c r="M212" s="10" t="s">
        <v>25</v>
      </c>
      <c r="N212" s="10" t="s">
        <v>4246</v>
      </c>
    </row>
    <row r="213" spans="1:14" ht="12.75" x14ac:dyDescent="0.2">
      <c r="A213" s="2">
        <v>212</v>
      </c>
      <c r="B213" s="10" t="s">
        <v>4359</v>
      </c>
      <c r="C213" s="10" t="s">
        <v>240</v>
      </c>
      <c r="D213" s="10" t="s">
        <v>196</v>
      </c>
      <c r="E213" s="11">
        <v>938005</v>
      </c>
      <c r="F213" s="12" t="s">
        <v>38</v>
      </c>
      <c r="G213" s="42">
        <v>9</v>
      </c>
      <c r="H213" s="42">
        <v>9</v>
      </c>
      <c r="I213" s="5">
        <v>34</v>
      </c>
      <c r="J213" s="5">
        <v>55</v>
      </c>
      <c r="K213" s="35">
        <v>0.61818181818181817</v>
      </c>
      <c r="L213" s="2"/>
      <c r="M213" s="2" t="s">
        <v>39</v>
      </c>
      <c r="N213" s="2" t="s">
        <v>4246</v>
      </c>
    </row>
    <row r="214" spans="1:14" ht="12.75" x14ac:dyDescent="0.2">
      <c r="A214" s="2">
        <v>213</v>
      </c>
      <c r="B214" s="10" t="s">
        <v>1350</v>
      </c>
      <c r="C214" s="10" t="s">
        <v>216</v>
      </c>
      <c r="D214" s="10" t="s">
        <v>133</v>
      </c>
      <c r="E214" s="11">
        <v>938005</v>
      </c>
      <c r="F214" s="12" t="s">
        <v>38</v>
      </c>
      <c r="G214" s="42">
        <v>9</v>
      </c>
      <c r="H214" s="42">
        <v>9</v>
      </c>
      <c r="I214" s="5">
        <v>34</v>
      </c>
      <c r="J214" s="5">
        <v>55</v>
      </c>
      <c r="K214" s="35">
        <v>0.61818181818181817</v>
      </c>
      <c r="L214" s="2"/>
      <c r="M214" s="2" t="s">
        <v>39</v>
      </c>
      <c r="N214" s="2" t="s">
        <v>4246</v>
      </c>
    </row>
    <row r="215" spans="1:14" ht="12.75" x14ac:dyDescent="0.2">
      <c r="A215" s="2">
        <v>214</v>
      </c>
      <c r="B215" s="4" t="s">
        <v>608</v>
      </c>
      <c r="C215" s="4" t="s">
        <v>154</v>
      </c>
      <c r="D215" s="4" t="s">
        <v>485</v>
      </c>
      <c r="E215" s="6">
        <v>945018</v>
      </c>
      <c r="F215" s="4" t="s">
        <v>21</v>
      </c>
      <c r="G215" s="7">
        <v>9</v>
      </c>
      <c r="H215" s="7">
        <v>9</v>
      </c>
      <c r="I215" s="5">
        <v>34</v>
      </c>
      <c r="J215" s="5">
        <v>55</v>
      </c>
      <c r="K215" s="35">
        <v>0.61818181818181817</v>
      </c>
      <c r="L215" s="4"/>
      <c r="M215" s="4" t="s">
        <v>22</v>
      </c>
      <c r="N215" s="4" t="s">
        <v>4246</v>
      </c>
    </row>
    <row r="216" spans="1:14" ht="12.75" x14ac:dyDescent="0.2">
      <c r="A216" s="2">
        <v>215</v>
      </c>
      <c r="B216" s="10" t="s">
        <v>1815</v>
      </c>
      <c r="C216" s="10" t="s">
        <v>74</v>
      </c>
      <c r="D216" s="10" t="s">
        <v>19</v>
      </c>
      <c r="E216" s="11">
        <v>938002</v>
      </c>
      <c r="F216" s="12" t="s">
        <v>130</v>
      </c>
      <c r="G216" s="42">
        <v>9</v>
      </c>
      <c r="H216" s="42">
        <v>9</v>
      </c>
      <c r="I216" s="5">
        <v>34</v>
      </c>
      <c r="J216" s="5">
        <v>55</v>
      </c>
      <c r="K216" s="35">
        <v>0.61818181818181817</v>
      </c>
      <c r="L216" s="2"/>
      <c r="M216" s="2" t="s">
        <v>39</v>
      </c>
      <c r="N216" s="2" t="s">
        <v>4246</v>
      </c>
    </row>
    <row r="217" spans="1:14" ht="12.75" x14ac:dyDescent="0.2">
      <c r="A217" s="2">
        <v>216</v>
      </c>
      <c r="B217" s="10" t="s">
        <v>4132</v>
      </c>
      <c r="C217" s="10" t="s">
        <v>654</v>
      </c>
      <c r="D217" s="10" t="s">
        <v>196</v>
      </c>
      <c r="E217" s="9">
        <v>941011</v>
      </c>
      <c r="F217" s="10" t="s">
        <v>214</v>
      </c>
      <c r="G217" s="7">
        <v>9</v>
      </c>
      <c r="H217" s="7">
        <v>9</v>
      </c>
      <c r="I217" s="5">
        <v>33</v>
      </c>
      <c r="J217" s="5">
        <v>55</v>
      </c>
      <c r="K217" s="35">
        <v>0.6</v>
      </c>
      <c r="L217" s="10"/>
      <c r="M217" s="10" t="s">
        <v>181</v>
      </c>
      <c r="N217" s="10" t="s">
        <v>4246</v>
      </c>
    </row>
    <row r="218" spans="1:14" ht="12.75" x14ac:dyDescent="0.2">
      <c r="A218" s="2">
        <v>217</v>
      </c>
      <c r="B218" s="10" t="s">
        <v>4360</v>
      </c>
      <c r="C218" s="10" t="s">
        <v>243</v>
      </c>
      <c r="D218" s="10" t="s">
        <v>1047</v>
      </c>
      <c r="E218" s="11">
        <v>946005</v>
      </c>
      <c r="F218" s="12" t="s">
        <v>544</v>
      </c>
      <c r="G218" s="42">
        <v>9</v>
      </c>
      <c r="H218" s="42">
        <v>9</v>
      </c>
      <c r="I218" s="5">
        <v>33</v>
      </c>
      <c r="J218" s="5">
        <v>55</v>
      </c>
      <c r="K218" s="35">
        <v>0.6</v>
      </c>
      <c r="L218" s="2"/>
      <c r="M218" s="2" t="s">
        <v>39</v>
      </c>
      <c r="N218" s="2" t="s">
        <v>4246</v>
      </c>
    </row>
    <row r="219" spans="1:14" ht="12.75" x14ac:dyDescent="0.2">
      <c r="A219" s="2">
        <v>218</v>
      </c>
      <c r="B219" s="10" t="s">
        <v>4361</v>
      </c>
      <c r="C219" s="10" t="s">
        <v>203</v>
      </c>
      <c r="D219" s="10" t="s">
        <v>28</v>
      </c>
      <c r="E219" s="11">
        <v>939020</v>
      </c>
      <c r="F219" s="12" t="s">
        <v>250</v>
      </c>
      <c r="G219" s="42">
        <v>9</v>
      </c>
      <c r="H219" s="42">
        <v>9</v>
      </c>
      <c r="I219" s="5">
        <v>33</v>
      </c>
      <c r="J219" s="5">
        <v>55</v>
      </c>
      <c r="K219" s="35">
        <v>0.6</v>
      </c>
      <c r="L219" s="2"/>
      <c r="M219" s="2" t="s">
        <v>39</v>
      </c>
      <c r="N219" s="2" t="s">
        <v>4246</v>
      </c>
    </row>
    <row r="220" spans="1:14" ht="12.75" x14ac:dyDescent="0.2">
      <c r="A220" s="2">
        <v>219</v>
      </c>
      <c r="B220" s="4" t="s">
        <v>3934</v>
      </c>
      <c r="C220" s="2" t="s">
        <v>572</v>
      </c>
      <c r="D220" s="4" t="s">
        <v>474</v>
      </c>
      <c r="E220" s="6">
        <v>945011</v>
      </c>
      <c r="F220" s="4" t="s">
        <v>66</v>
      </c>
      <c r="G220" s="7">
        <v>9</v>
      </c>
      <c r="H220" s="7">
        <v>9</v>
      </c>
      <c r="I220" s="5">
        <v>32</v>
      </c>
      <c r="J220" s="5">
        <v>55</v>
      </c>
      <c r="K220" s="35">
        <v>0.58181818181818179</v>
      </c>
      <c r="L220" s="4"/>
      <c r="M220" s="4" t="s">
        <v>22</v>
      </c>
      <c r="N220" s="4" t="s">
        <v>4246</v>
      </c>
    </row>
    <row r="221" spans="1:14" ht="12.75" x14ac:dyDescent="0.2">
      <c r="A221" s="2">
        <v>220</v>
      </c>
      <c r="B221" s="10" t="s">
        <v>4362</v>
      </c>
      <c r="C221" s="10" t="s">
        <v>216</v>
      </c>
      <c r="D221" s="10" t="s">
        <v>70</v>
      </c>
      <c r="E221" s="9">
        <v>941009</v>
      </c>
      <c r="F221" s="10" t="s">
        <v>201</v>
      </c>
      <c r="G221" s="7">
        <v>9</v>
      </c>
      <c r="H221" s="7">
        <v>9</v>
      </c>
      <c r="I221" s="5">
        <v>32</v>
      </c>
      <c r="J221" s="5">
        <v>55</v>
      </c>
      <c r="K221" s="35">
        <v>0.58181818181818179</v>
      </c>
      <c r="L221" s="10"/>
      <c r="M221" s="10" t="s">
        <v>181</v>
      </c>
      <c r="N221" s="10" t="s">
        <v>4246</v>
      </c>
    </row>
    <row r="222" spans="1:14" ht="12.75" x14ac:dyDescent="0.2">
      <c r="A222" s="2">
        <v>221</v>
      </c>
      <c r="B222" s="10" t="s">
        <v>1437</v>
      </c>
      <c r="C222" s="10" t="s">
        <v>154</v>
      </c>
      <c r="D222" s="10" t="s">
        <v>1156</v>
      </c>
      <c r="E222" s="11">
        <v>939018</v>
      </c>
      <c r="F222" s="12" t="s">
        <v>101</v>
      </c>
      <c r="G222" s="42">
        <v>9</v>
      </c>
      <c r="H222" s="42">
        <v>9</v>
      </c>
      <c r="I222" s="5">
        <v>32</v>
      </c>
      <c r="J222" s="5">
        <v>55</v>
      </c>
      <c r="K222" s="35">
        <v>0.58181818181818179</v>
      </c>
      <c r="L222" s="2"/>
      <c r="M222" s="2" t="s">
        <v>39</v>
      </c>
      <c r="N222" s="2" t="s">
        <v>4246</v>
      </c>
    </row>
    <row r="223" spans="1:14" ht="12.75" x14ac:dyDescent="0.2">
      <c r="A223" s="2">
        <v>222</v>
      </c>
      <c r="B223" s="10" t="s">
        <v>4363</v>
      </c>
      <c r="C223" s="10" t="s">
        <v>4364</v>
      </c>
      <c r="D223" s="10" t="s">
        <v>4365</v>
      </c>
      <c r="E223" s="11">
        <v>939020</v>
      </c>
      <c r="F223" s="12" t="s">
        <v>250</v>
      </c>
      <c r="G223" s="42">
        <v>9</v>
      </c>
      <c r="H223" s="42">
        <v>9</v>
      </c>
      <c r="I223" s="5">
        <v>31</v>
      </c>
      <c r="J223" s="5">
        <v>55</v>
      </c>
      <c r="K223" s="35">
        <v>0.5636363636363636</v>
      </c>
      <c r="L223" s="2"/>
      <c r="M223" s="2" t="s">
        <v>39</v>
      </c>
      <c r="N223" s="2" t="s">
        <v>4246</v>
      </c>
    </row>
    <row r="224" spans="1:14" ht="12.75" x14ac:dyDescent="0.2">
      <c r="A224" s="2">
        <v>223</v>
      </c>
      <c r="B224" s="10" t="s">
        <v>549</v>
      </c>
      <c r="C224" s="10" t="s">
        <v>351</v>
      </c>
      <c r="D224" s="10" t="s">
        <v>91</v>
      </c>
      <c r="E224" s="11">
        <v>946002</v>
      </c>
      <c r="F224" s="12" t="s">
        <v>126</v>
      </c>
      <c r="G224" s="42">
        <v>9</v>
      </c>
      <c r="H224" s="42">
        <v>9</v>
      </c>
      <c r="I224" s="5">
        <v>30</v>
      </c>
      <c r="J224" s="5">
        <v>55</v>
      </c>
      <c r="K224" s="35">
        <v>0.54545454545454541</v>
      </c>
      <c r="L224" s="2"/>
      <c r="M224" s="2" t="s">
        <v>39</v>
      </c>
      <c r="N224" s="2" t="s">
        <v>4246</v>
      </c>
    </row>
    <row r="225" spans="1:14" ht="12.75" x14ac:dyDescent="0.2">
      <c r="A225" s="2">
        <v>224</v>
      </c>
      <c r="B225" s="10" t="s">
        <v>3172</v>
      </c>
      <c r="C225" s="10" t="s">
        <v>132</v>
      </c>
      <c r="D225" s="10" t="s">
        <v>493</v>
      </c>
      <c r="E225" s="9">
        <v>943018</v>
      </c>
      <c r="F225" s="10" t="s">
        <v>377</v>
      </c>
      <c r="G225" s="7">
        <v>9</v>
      </c>
      <c r="H225" s="7">
        <v>9</v>
      </c>
      <c r="I225" s="5">
        <v>29</v>
      </c>
      <c r="J225" s="5">
        <v>55</v>
      </c>
      <c r="K225" s="35">
        <v>0.52727272727272723</v>
      </c>
      <c r="L225" s="10"/>
      <c r="M225" s="10" t="s">
        <v>157</v>
      </c>
      <c r="N225" s="10" t="s">
        <v>4246</v>
      </c>
    </row>
    <row r="226" spans="1:14" ht="12.75" x14ac:dyDescent="0.2">
      <c r="A226" s="2">
        <v>225</v>
      </c>
      <c r="B226" s="10" t="s">
        <v>548</v>
      </c>
      <c r="C226" s="10" t="s">
        <v>321</v>
      </c>
      <c r="D226" s="10" t="s">
        <v>148</v>
      </c>
      <c r="E226" s="11">
        <v>938002</v>
      </c>
      <c r="F226" s="12" t="s">
        <v>130</v>
      </c>
      <c r="G226" s="42">
        <v>9</v>
      </c>
      <c r="H226" s="42">
        <v>9</v>
      </c>
      <c r="I226" s="5">
        <v>29</v>
      </c>
      <c r="J226" s="5">
        <v>55</v>
      </c>
      <c r="K226" s="35">
        <v>0.52727272727272723</v>
      </c>
      <c r="L226" s="2"/>
      <c r="M226" s="2" t="s">
        <v>39</v>
      </c>
      <c r="N226" s="2" t="s">
        <v>4246</v>
      </c>
    </row>
    <row r="227" spans="1:14" ht="12.75" x14ac:dyDescent="0.2">
      <c r="A227" s="2">
        <v>226</v>
      </c>
      <c r="B227" s="10" t="s">
        <v>1003</v>
      </c>
      <c r="C227" s="10" t="s">
        <v>313</v>
      </c>
      <c r="D227" s="10" t="s">
        <v>236</v>
      </c>
      <c r="E227" s="9">
        <v>943023</v>
      </c>
      <c r="F227" s="10" t="s">
        <v>389</v>
      </c>
      <c r="G227" s="7">
        <v>9</v>
      </c>
      <c r="H227" s="7">
        <v>9</v>
      </c>
      <c r="I227" s="5">
        <v>28</v>
      </c>
      <c r="J227" s="5">
        <v>55</v>
      </c>
      <c r="K227" s="35">
        <v>0.50909090909090904</v>
      </c>
      <c r="L227" s="10"/>
      <c r="M227" s="10" t="s">
        <v>157</v>
      </c>
      <c r="N227" s="10" t="s">
        <v>4246</v>
      </c>
    </row>
    <row r="228" spans="1:14" ht="12.75" x14ac:dyDescent="0.2">
      <c r="A228" s="2">
        <v>227</v>
      </c>
      <c r="B228" s="10" t="s">
        <v>1696</v>
      </c>
      <c r="C228" s="10" t="s">
        <v>521</v>
      </c>
      <c r="D228" s="10" t="s">
        <v>112</v>
      </c>
      <c r="E228" s="9">
        <v>941004</v>
      </c>
      <c r="F228" s="10" t="s">
        <v>254</v>
      </c>
      <c r="G228" s="7">
        <v>9</v>
      </c>
      <c r="H228" s="7">
        <v>9</v>
      </c>
      <c r="I228" s="5">
        <v>28</v>
      </c>
      <c r="J228" s="5">
        <v>55</v>
      </c>
      <c r="K228" s="35">
        <v>0.50909090909090904</v>
      </c>
      <c r="L228" s="10"/>
      <c r="M228" s="10" t="s">
        <v>181</v>
      </c>
      <c r="N228" s="10" t="s">
        <v>4246</v>
      </c>
    </row>
    <row r="229" spans="1:14" ht="12.75" x14ac:dyDescent="0.2">
      <c r="A229" s="2">
        <v>228</v>
      </c>
      <c r="B229" s="10" t="s">
        <v>4366</v>
      </c>
      <c r="C229" s="10" t="s">
        <v>799</v>
      </c>
      <c r="D229" s="10" t="s">
        <v>220</v>
      </c>
      <c r="E229" s="11">
        <v>946005</v>
      </c>
      <c r="F229" s="12" t="s">
        <v>544</v>
      </c>
      <c r="G229" s="42">
        <v>9</v>
      </c>
      <c r="H229" s="42">
        <v>9</v>
      </c>
      <c r="I229" s="5">
        <v>27</v>
      </c>
      <c r="J229" s="5">
        <v>55</v>
      </c>
      <c r="K229" s="35">
        <v>0.49090909090909091</v>
      </c>
      <c r="L229" s="2"/>
      <c r="M229" s="2" t="s">
        <v>39</v>
      </c>
      <c r="N229" s="2" t="s">
        <v>4246</v>
      </c>
    </row>
    <row r="230" spans="1:14" ht="12.75" x14ac:dyDescent="0.2">
      <c r="A230" s="2">
        <v>229</v>
      </c>
      <c r="B230" s="10" t="s">
        <v>4367</v>
      </c>
      <c r="C230" s="10" t="s">
        <v>136</v>
      </c>
      <c r="D230" s="10" t="s">
        <v>619</v>
      </c>
      <c r="E230" s="11">
        <v>939001</v>
      </c>
      <c r="F230" s="12" t="s">
        <v>519</v>
      </c>
      <c r="G230" s="42">
        <v>9</v>
      </c>
      <c r="H230" s="42">
        <v>9</v>
      </c>
      <c r="I230" s="5">
        <v>27</v>
      </c>
      <c r="J230" s="5">
        <v>55</v>
      </c>
      <c r="K230" s="35">
        <v>0.49090909090909091</v>
      </c>
      <c r="L230" s="2"/>
      <c r="M230" s="2" t="s">
        <v>39</v>
      </c>
      <c r="N230" s="2" t="s">
        <v>4246</v>
      </c>
    </row>
    <row r="231" spans="1:14" ht="12.75" x14ac:dyDescent="0.2">
      <c r="A231" s="2">
        <v>230</v>
      </c>
      <c r="B231" s="10" t="s">
        <v>795</v>
      </c>
      <c r="C231" s="10" t="s">
        <v>111</v>
      </c>
      <c r="D231" s="10" t="s">
        <v>19</v>
      </c>
      <c r="E231" s="11">
        <v>946005</v>
      </c>
      <c r="F231" s="12" t="s">
        <v>544</v>
      </c>
      <c r="G231" s="42">
        <v>9</v>
      </c>
      <c r="H231" s="42">
        <v>9</v>
      </c>
      <c r="I231" s="5">
        <v>26</v>
      </c>
      <c r="J231" s="5">
        <v>55</v>
      </c>
      <c r="K231" s="35">
        <v>0.47272727272727272</v>
      </c>
      <c r="L231" s="2"/>
      <c r="M231" s="2" t="s">
        <v>39</v>
      </c>
      <c r="N231" s="2" t="s">
        <v>4246</v>
      </c>
    </row>
    <row r="232" spans="1:14" ht="12.75" x14ac:dyDescent="0.2">
      <c r="A232" s="2">
        <v>231</v>
      </c>
      <c r="B232" s="10" t="s">
        <v>4368</v>
      </c>
      <c r="C232" s="10" t="s">
        <v>885</v>
      </c>
      <c r="D232" s="10" t="s">
        <v>133</v>
      </c>
      <c r="E232" s="11">
        <v>938002</v>
      </c>
      <c r="F232" s="12" t="s">
        <v>130</v>
      </c>
      <c r="G232" s="42">
        <v>9</v>
      </c>
      <c r="H232" s="42">
        <v>9</v>
      </c>
      <c r="I232" s="5">
        <v>25</v>
      </c>
      <c r="J232" s="5">
        <v>55</v>
      </c>
      <c r="K232" s="35">
        <v>0.45454545454545453</v>
      </c>
      <c r="L232" s="2"/>
      <c r="M232" s="2" t="s">
        <v>39</v>
      </c>
      <c r="N232" s="2" t="s">
        <v>4246</v>
      </c>
    </row>
    <row r="233" spans="1:14" ht="12.75" x14ac:dyDescent="0.2">
      <c r="A233" s="2">
        <v>232</v>
      </c>
      <c r="B233" s="10" t="s">
        <v>4369</v>
      </c>
      <c r="C233" s="10" t="s">
        <v>111</v>
      </c>
      <c r="D233" s="10" t="s">
        <v>330</v>
      </c>
      <c r="E233" s="11">
        <v>946005</v>
      </c>
      <c r="F233" s="12" t="s">
        <v>544</v>
      </c>
      <c r="G233" s="42">
        <v>9</v>
      </c>
      <c r="H233" s="42">
        <v>9</v>
      </c>
      <c r="I233" s="5">
        <v>24</v>
      </c>
      <c r="J233" s="5">
        <v>55</v>
      </c>
      <c r="K233" s="35">
        <v>0.43636363636363634</v>
      </c>
      <c r="L233" s="2"/>
      <c r="M233" s="2" t="s">
        <v>39</v>
      </c>
      <c r="N233" s="2" t="s">
        <v>4246</v>
      </c>
    </row>
    <row r="234" spans="1:14" ht="12.75" x14ac:dyDescent="0.2">
      <c r="A234" s="2">
        <v>233</v>
      </c>
      <c r="B234" s="10" t="s">
        <v>4370</v>
      </c>
      <c r="C234" s="10" t="s">
        <v>36</v>
      </c>
      <c r="D234" s="10" t="s">
        <v>474</v>
      </c>
      <c r="E234" s="9">
        <v>942004</v>
      </c>
      <c r="F234" s="10" t="s">
        <v>266</v>
      </c>
      <c r="G234" s="7">
        <v>9</v>
      </c>
      <c r="H234" s="7">
        <v>9</v>
      </c>
      <c r="I234" s="5">
        <v>23</v>
      </c>
      <c r="J234" s="5">
        <v>55</v>
      </c>
      <c r="K234" s="35">
        <v>0.41818181818181815</v>
      </c>
      <c r="L234" s="10"/>
      <c r="M234" s="10" t="s">
        <v>123</v>
      </c>
      <c r="N234" s="10" t="s">
        <v>4246</v>
      </c>
    </row>
    <row r="235" spans="1:14" ht="12.75" x14ac:dyDescent="0.2">
      <c r="A235" s="2">
        <v>234</v>
      </c>
      <c r="B235" s="10" t="s">
        <v>3910</v>
      </c>
      <c r="C235" s="10" t="s">
        <v>3242</v>
      </c>
      <c r="D235" s="10" t="s">
        <v>4371</v>
      </c>
      <c r="E235" s="9">
        <v>944009</v>
      </c>
      <c r="F235" s="10" t="s">
        <v>444</v>
      </c>
      <c r="G235" s="7">
        <v>9</v>
      </c>
      <c r="H235" s="7">
        <v>9</v>
      </c>
      <c r="I235" s="5">
        <v>23</v>
      </c>
      <c r="J235" s="5">
        <v>55</v>
      </c>
      <c r="K235" s="35">
        <v>0.41818181818181815</v>
      </c>
      <c r="L235" s="10"/>
      <c r="M235" s="10" t="s">
        <v>356</v>
      </c>
      <c r="N235" s="10" t="s">
        <v>4246</v>
      </c>
    </row>
    <row r="236" spans="1:14" ht="12.75" x14ac:dyDescent="0.2">
      <c r="A236" s="2">
        <v>235</v>
      </c>
      <c r="B236" s="10" t="s">
        <v>4372</v>
      </c>
      <c r="C236" s="10" t="s">
        <v>738</v>
      </c>
      <c r="D236" s="10" t="s">
        <v>612</v>
      </c>
      <c r="E236" s="9">
        <v>937005</v>
      </c>
      <c r="F236" s="10" t="s">
        <v>72</v>
      </c>
      <c r="G236" s="7">
        <v>9</v>
      </c>
      <c r="H236" s="7">
        <v>9</v>
      </c>
      <c r="I236" s="5">
        <v>20</v>
      </c>
      <c r="J236" s="5">
        <v>55</v>
      </c>
      <c r="K236" s="35">
        <v>0.36363636363636365</v>
      </c>
      <c r="L236" s="10"/>
      <c r="M236" s="10" t="s">
        <v>25</v>
      </c>
      <c r="N236" s="10" t="s">
        <v>4246</v>
      </c>
    </row>
    <row r="237" spans="1:14" ht="12.75" x14ac:dyDescent="0.2">
      <c r="A237" s="2">
        <v>236</v>
      </c>
      <c r="B237" s="10" t="s">
        <v>1816</v>
      </c>
      <c r="C237" s="10" t="s">
        <v>235</v>
      </c>
      <c r="D237" s="10" t="s">
        <v>37</v>
      </c>
      <c r="E237" s="11">
        <v>938005</v>
      </c>
      <c r="F237" s="12" t="s">
        <v>38</v>
      </c>
      <c r="G237" s="42">
        <v>9</v>
      </c>
      <c r="H237" s="42">
        <v>9</v>
      </c>
      <c r="I237" s="5">
        <v>18</v>
      </c>
      <c r="J237" s="5">
        <v>55</v>
      </c>
      <c r="K237" s="35">
        <v>0.32727272727272727</v>
      </c>
      <c r="L237" s="2"/>
      <c r="M237" s="2" t="s">
        <v>39</v>
      </c>
      <c r="N237" s="2" t="s">
        <v>4246</v>
      </c>
    </row>
    <row r="238" spans="1:14" ht="12.75" x14ac:dyDescent="0.2">
      <c r="A238" s="2">
        <v>237</v>
      </c>
      <c r="B238" s="10" t="s">
        <v>4373</v>
      </c>
      <c r="C238" s="10" t="s">
        <v>882</v>
      </c>
      <c r="D238" s="10" t="s">
        <v>83</v>
      </c>
      <c r="E238" s="11">
        <v>938002</v>
      </c>
      <c r="F238" s="12" t="s">
        <v>130</v>
      </c>
      <c r="G238" s="42">
        <v>9</v>
      </c>
      <c r="H238" s="42">
        <v>9</v>
      </c>
      <c r="I238" s="5">
        <v>17</v>
      </c>
      <c r="J238" s="5">
        <v>55</v>
      </c>
      <c r="K238" s="35">
        <v>0.30909090909090908</v>
      </c>
      <c r="L238" s="2"/>
      <c r="M238" s="2" t="s">
        <v>39</v>
      </c>
      <c r="N238" s="2" t="s">
        <v>4246</v>
      </c>
    </row>
    <row r="239" spans="1:14" ht="12.75" x14ac:dyDescent="0.2">
      <c r="A239" s="2">
        <v>238</v>
      </c>
      <c r="B239" s="10" t="s">
        <v>4374</v>
      </c>
      <c r="C239" s="10" t="s">
        <v>388</v>
      </c>
      <c r="D239" s="10" t="s">
        <v>290</v>
      </c>
      <c r="E239" s="9">
        <v>942029</v>
      </c>
      <c r="F239" s="10" t="s">
        <v>237</v>
      </c>
      <c r="G239" s="7">
        <v>9</v>
      </c>
      <c r="H239" s="7">
        <v>9</v>
      </c>
      <c r="I239" s="5">
        <v>10</v>
      </c>
      <c r="J239" s="5">
        <v>55</v>
      </c>
      <c r="K239" s="35">
        <v>0.18181818181818182</v>
      </c>
      <c r="L239" s="10"/>
      <c r="M239" s="10" t="s">
        <v>123</v>
      </c>
      <c r="N239" s="10" t="s">
        <v>4246</v>
      </c>
    </row>
    <row r="240" spans="1:14" ht="12.75" x14ac:dyDescent="0.2">
      <c r="A240" s="2">
        <v>239</v>
      </c>
      <c r="B240" s="4" t="s">
        <v>3003</v>
      </c>
      <c r="C240" s="4" t="s">
        <v>253</v>
      </c>
      <c r="D240" s="4" t="s">
        <v>948</v>
      </c>
      <c r="E240" s="6">
        <v>945011</v>
      </c>
      <c r="F240" s="4" t="s">
        <v>66</v>
      </c>
      <c r="G240" s="7">
        <v>10</v>
      </c>
      <c r="H240" s="7">
        <v>10</v>
      </c>
      <c r="I240" s="5">
        <v>49</v>
      </c>
      <c r="J240" s="5">
        <v>55</v>
      </c>
      <c r="K240" s="35">
        <v>0.89090909090909087</v>
      </c>
      <c r="L240" s="4" t="s">
        <v>15</v>
      </c>
      <c r="M240" s="4" t="s">
        <v>22</v>
      </c>
      <c r="N240" s="4" t="s">
        <v>4246</v>
      </c>
    </row>
    <row r="241" spans="1:14" ht="12.75" x14ac:dyDescent="0.2">
      <c r="A241" s="2">
        <v>240</v>
      </c>
      <c r="B241" s="10" t="s">
        <v>3407</v>
      </c>
      <c r="C241" s="10" t="s">
        <v>1670</v>
      </c>
      <c r="D241" s="10" t="s">
        <v>2223</v>
      </c>
      <c r="E241" s="11">
        <v>946001</v>
      </c>
      <c r="F241" s="12" t="s">
        <v>48</v>
      </c>
      <c r="G241" s="42">
        <v>10</v>
      </c>
      <c r="H241" s="42">
        <v>10</v>
      </c>
      <c r="I241" s="5">
        <v>47</v>
      </c>
      <c r="J241" s="5">
        <v>55</v>
      </c>
      <c r="K241" s="35">
        <v>0.8545454545454545</v>
      </c>
      <c r="L241" s="2" t="s">
        <v>16</v>
      </c>
      <c r="M241" s="2" t="s">
        <v>39</v>
      </c>
      <c r="N241" s="2" t="s">
        <v>4246</v>
      </c>
    </row>
    <row r="242" spans="1:14" ht="12.75" x14ac:dyDescent="0.2">
      <c r="A242" s="2">
        <v>241</v>
      </c>
      <c r="B242" s="10" t="s">
        <v>1035</v>
      </c>
      <c r="C242" s="10" t="s">
        <v>243</v>
      </c>
      <c r="D242" s="10" t="s">
        <v>155</v>
      </c>
      <c r="E242" s="11">
        <v>946004</v>
      </c>
      <c r="F242" s="12" t="s">
        <v>71</v>
      </c>
      <c r="G242" s="42">
        <v>10</v>
      </c>
      <c r="H242" s="42">
        <v>10</v>
      </c>
      <c r="I242" s="5">
        <v>47</v>
      </c>
      <c r="J242" s="5">
        <v>55</v>
      </c>
      <c r="K242" s="35">
        <v>0.8545454545454545</v>
      </c>
      <c r="L242" s="2" t="s">
        <v>16</v>
      </c>
      <c r="M242" s="2" t="s">
        <v>39</v>
      </c>
      <c r="N242" s="2" t="s">
        <v>4246</v>
      </c>
    </row>
    <row r="243" spans="1:14" ht="12.75" x14ac:dyDescent="0.2">
      <c r="A243" s="2">
        <v>242</v>
      </c>
      <c r="B243" s="4" t="s">
        <v>2738</v>
      </c>
      <c r="C243" s="4" t="s">
        <v>461</v>
      </c>
      <c r="D243" s="4" t="s">
        <v>172</v>
      </c>
      <c r="E243" s="6">
        <v>945018</v>
      </c>
      <c r="F243" s="4" t="s">
        <v>21</v>
      </c>
      <c r="G243" s="7">
        <v>10</v>
      </c>
      <c r="H243" s="7">
        <v>10</v>
      </c>
      <c r="I243" s="5">
        <v>47</v>
      </c>
      <c r="J243" s="5">
        <v>55</v>
      </c>
      <c r="K243" s="35">
        <v>0.8545454545454545</v>
      </c>
      <c r="L243" s="2" t="s">
        <v>16</v>
      </c>
      <c r="M243" s="4" t="s">
        <v>22</v>
      </c>
      <c r="N243" s="4" t="s">
        <v>4246</v>
      </c>
    </row>
    <row r="244" spans="1:14" ht="12.75" x14ac:dyDescent="0.2">
      <c r="A244" s="2">
        <v>243</v>
      </c>
      <c r="B244" s="10" t="s">
        <v>4375</v>
      </c>
      <c r="C244" s="10" t="s">
        <v>4376</v>
      </c>
      <c r="D244" s="10" t="s">
        <v>290</v>
      </c>
      <c r="E244" s="9">
        <v>942007</v>
      </c>
      <c r="F244" s="10" t="s">
        <v>315</v>
      </c>
      <c r="G244" s="7">
        <v>10</v>
      </c>
      <c r="H244" s="7">
        <v>10</v>
      </c>
      <c r="I244" s="5">
        <v>46</v>
      </c>
      <c r="J244" s="5">
        <v>55</v>
      </c>
      <c r="K244" s="35">
        <v>0.83636363636363631</v>
      </c>
      <c r="L244" s="2" t="s">
        <v>16</v>
      </c>
      <c r="M244" s="10" t="s">
        <v>123</v>
      </c>
      <c r="N244" s="10" t="s">
        <v>4246</v>
      </c>
    </row>
    <row r="245" spans="1:14" ht="12.75" x14ac:dyDescent="0.2">
      <c r="A245" s="2">
        <v>244</v>
      </c>
      <c r="B245" s="4" t="s">
        <v>4377</v>
      </c>
      <c r="C245" s="4" t="s">
        <v>175</v>
      </c>
      <c r="D245" s="4" t="s">
        <v>196</v>
      </c>
      <c r="E245" s="6">
        <v>945016</v>
      </c>
      <c r="F245" s="4" t="s">
        <v>478</v>
      </c>
      <c r="G245" s="7">
        <v>10</v>
      </c>
      <c r="H245" s="7">
        <v>10</v>
      </c>
      <c r="I245" s="5">
        <v>46</v>
      </c>
      <c r="J245" s="5">
        <v>55</v>
      </c>
      <c r="K245" s="35">
        <v>0.83636363636363631</v>
      </c>
      <c r="L245" s="2" t="s">
        <v>16</v>
      </c>
      <c r="M245" s="4" t="s">
        <v>22</v>
      </c>
      <c r="N245" s="4" t="s">
        <v>4246</v>
      </c>
    </row>
    <row r="246" spans="1:14" ht="12.75" x14ac:dyDescent="0.2">
      <c r="A246" s="2">
        <v>245</v>
      </c>
      <c r="B246" s="10" t="s">
        <v>1581</v>
      </c>
      <c r="C246" s="10" t="s">
        <v>423</v>
      </c>
      <c r="D246" s="10" t="s">
        <v>70</v>
      </c>
      <c r="E246" s="11">
        <v>946010</v>
      </c>
      <c r="F246" s="12" t="s">
        <v>497</v>
      </c>
      <c r="G246" s="42">
        <v>10</v>
      </c>
      <c r="H246" s="42">
        <v>10</v>
      </c>
      <c r="I246" s="5">
        <v>46</v>
      </c>
      <c r="J246" s="5">
        <v>55</v>
      </c>
      <c r="K246" s="35">
        <v>0.83636363636363631</v>
      </c>
      <c r="L246" s="2" t="s">
        <v>16</v>
      </c>
      <c r="M246" s="2" t="s">
        <v>39</v>
      </c>
      <c r="N246" s="2" t="s">
        <v>4246</v>
      </c>
    </row>
    <row r="247" spans="1:14" ht="12.75" x14ac:dyDescent="0.2">
      <c r="A247" s="2">
        <v>246</v>
      </c>
      <c r="B247" s="4" t="s">
        <v>3415</v>
      </c>
      <c r="C247" s="4" t="s">
        <v>1941</v>
      </c>
      <c r="D247" s="4" t="s">
        <v>70</v>
      </c>
      <c r="E247" s="6">
        <v>945003</v>
      </c>
      <c r="F247" s="4" t="s">
        <v>457</v>
      </c>
      <c r="G247" s="7">
        <v>10</v>
      </c>
      <c r="H247" s="7">
        <v>10</v>
      </c>
      <c r="I247" s="5">
        <v>46</v>
      </c>
      <c r="J247" s="5">
        <v>55</v>
      </c>
      <c r="K247" s="35">
        <v>0.83636363636363631</v>
      </c>
      <c r="L247" s="2" t="s">
        <v>16</v>
      </c>
      <c r="M247" s="4" t="s">
        <v>22</v>
      </c>
      <c r="N247" s="4" t="s">
        <v>4246</v>
      </c>
    </row>
    <row r="248" spans="1:14" ht="12.75" x14ac:dyDescent="0.2">
      <c r="A248" s="2">
        <v>247</v>
      </c>
      <c r="B248" s="10" t="s">
        <v>4359</v>
      </c>
      <c r="C248" s="10" t="s">
        <v>615</v>
      </c>
      <c r="D248" s="10" t="s">
        <v>1047</v>
      </c>
      <c r="E248" s="11">
        <v>939005</v>
      </c>
      <c r="F248" s="12" t="s">
        <v>560</v>
      </c>
      <c r="G248" s="42">
        <v>10</v>
      </c>
      <c r="H248" s="42">
        <v>10</v>
      </c>
      <c r="I248" s="5">
        <v>45</v>
      </c>
      <c r="J248" s="5">
        <v>55</v>
      </c>
      <c r="K248" s="35">
        <v>0.81818181818181823</v>
      </c>
      <c r="L248" s="2" t="s">
        <v>16</v>
      </c>
      <c r="M248" s="2" t="s">
        <v>39</v>
      </c>
      <c r="N248" s="2" t="s">
        <v>4246</v>
      </c>
    </row>
    <row r="249" spans="1:14" ht="12.75" x14ac:dyDescent="0.2">
      <c r="A249" s="2">
        <v>248</v>
      </c>
      <c r="B249" s="10" t="s">
        <v>2704</v>
      </c>
      <c r="C249" s="10" t="s">
        <v>738</v>
      </c>
      <c r="D249" s="10" t="s">
        <v>196</v>
      </c>
      <c r="E249" s="11">
        <v>938002</v>
      </c>
      <c r="F249" s="12" t="s">
        <v>130</v>
      </c>
      <c r="G249" s="42">
        <v>10</v>
      </c>
      <c r="H249" s="42">
        <v>10</v>
      </c>
      <c r="I249" s="5">
        <v>45</v>
      </c>
      <c r="J249" s="5">
        <v>55</v>
      </c>
      <c r="K249" s="35">
        <v>0.81818181818181823</v>
      </c>
      <c r="L249" s="2" t="s">
        <v>16</v>
      </c>
      <c r="M249" s="2" t="s">
        <v>39</v>
      </c>
      <c r="N249" s="2" t="s">
        <v>4246</v>
      </c>
    </row>
    <row r="250" spans="1:14" ht="12.75" x14ac:dyDescent="0.2">
      <c r="A250" s="2">
        <v>249</v>
      </c>
      <c r="B250" s="10" t="s">
        <v>4378</v>
      </c>
      <c r="C250" s="10" t="s">
        <v>268</v>
      </c>
      <c r="D250" s="10" t="s">
        <v>290</v>
      </c>
      <c r="E250" s="9">
        <v>942002</v>
      </c>
      <c r="F250" s="10" t="s">
        <v>122</v>
      </c>
      <c r="G250" s="7">
        <v>10</v>
      </c>
      <c r="H250" s="7">
        <v>10</v>
      </c>
      <c r="I250" s="5">
        <v>45</v>
      </c>
      <c r="J250" s="5">
        <v>55</v>
      </c>
      <c r="K250" s="35">
        <v>0.81818181818181823</v>
      </c>
      <c r="L250" s="2" t="s">
        <v>16</v>
      </c>
      <c r="M250" s="10" t="s">
        <v>123</v>
      </c>
      <c r="N250" s="10" t="s">
        <v>4246</v>
      </c>
    </row>
    <row r="251" spans="1:14" ht="12.75" x14ac:dyDescent="0.2">
      <c r="A251" s="2">
        <v>250</v>
      </c>
      <c r="B251" s="4" t="s">
        <v>4379</v>
      </c>
      <c r="C251" s="4" t="s">
        <v>74</v>
      </c>
      <c r="D251" s="4" t="s">
        <v>87</v>
      </c>
      <c r="E251" s="6">
        <v>945011</v>
      </c>
      <c r="F251" s="4" t="s">
        <v>66</v>
      </c>
      <c r="G251" s="7">
        <v>10</v>
      </c>
      <c r="H251" s="7">
        <v>10</v>
      </c>
      <c r="I251" s="5">
        <v>44</v>
      </c>
      <c r="J251" s="5">
        <v>55</v>
      </c>
      <c r="K251" s="35">
        <v>0.8</v>
      </c>
      <c r="L251" s="2" t="s">
        <v>16</v>
      </c>
      <c r="M251" s="4" t="s">
        <v>22</v>
      </c>
      <c r="N251" s="4" t="s">
        <v>4246</v>
      </c>
    </row>
    <row r="252" spans="1:14" ht="12.75" x14ac:dyDescent="0.2">
      <c r="A252" s="2">
        <v>251</v>
      </c>
      <c r="B252" s="10" t="s">
        <v>1423</v>
      </c>
      <c r="C252" s="10" t="s">
        <v>461</v>
      </c>
      <c r="D252" s="10" t="s">
        <v>172</v>
      </c>
      <c r="E252" s="11">
        <v>946001</v>
      </c>
      <c r="F252" s="12" t="s">
        <v>48</v>
      </c>
      <c r="G252" s="42">
        <v>10</v>
      </c>
      <c r="H252" s="42">
        <v>10</v>
      </c>
      <c r="I252" s="5">
        <v>44</v>
      </c>
      <c r="J252" s="5">
        <v>55</v>
      </c>
      <c r="K252" s="35">
        <v>0.8</v>
      </c>
      <c r="L252" s="2" t="s">
        <v>16</v>
      </c>
      <c r="M252" s="2" t="s">
        <v>39</v>
      </c>
      <c r="N252" s="2" t="s">
        <v>4246</v>
      </c>
    </row>
    <row r="253" spans="1:14" ht="12.75" x14ac:dyDescent="0.2">
      <c r="A253" s="2">
        <v>252</v>
      </c>
      <c r="B253" s="10" t="s">
        <v>3409</v>
      </c>
      <c r="C253" s="10" t="s">
        <v>243</v>
      </c>
      <c r="D253" s="10" t="s">
        <v>689</v>
      </c>
      <c r="E253" s="11">
        <v>946001</v>
      </c>
      <c r="F253" s="12" t="s">
        <v>48</v>
      </c>
      <c r="G253" s="42">
        <v>10</v>
      </c>
      <c r="H253" s="42">
        <v>10</v>
      </c>
      <c r="I253" s="5">
        <v>43</v>
      </c>
      <c r="J253" s="5">
        <v>55</v>
      </c>
      <c r="K253" s="35">
        <v>0.78181818181818186</v>
      </c>
      <c r="L253" s="2" t="s">
        <v>16</v>
      </c>
      <c r="M253" s="2" t="s">
        <v>39</v>
      </c>
      <c r="N253" s="2" t="s">
        <v>4246</v>
      </c>
    </row>
    <row r="254" spans="1:14" ht="12.75" x14ac:dyDescent="0.2">
      <c r="A254" s="2">
        <v>253</v>
      </c>
      <c r="B254" s="4" t="s">
        <v>1401</v>
      </c>
      <c r="C254" s="4" t="s">
        <v>229</v>
      </c>
      <c r="D254" s="4" t="s">
        <v>1402</v>
      </c>
      <c r="E254" s="6">
        <v>945011</v>
      </c>
      <c r="F254" s="4" t="s">
        <v>66</v>
      </c>
      <c r="G254" s="7">
        <v>10</v>
      </c>
      <c r="H254" s="7">
        <v>10</v>
      </c>
      <c r="I254" s="5">
        <v>43</v>
      </c>
      <c r="J254" s="5">
        <v>55</v>
      </c>
      <c r="K254" s="35">
        <v>0.78181818181818186</v>
      </c>
      <c r="L254" s="2" t="s">
        <v>16</v>
      </c>
      <c r="M254" s="4" t="s">
        <v>22</v>
      </c>
      <c r="N254" s="4" t="s">
        <v>4246</v>
      </c>
    </row>
    <row r="255" spans="1:14" ht="12.75" x14ac:dyDescent="0.2">
      <c r="A255" s="2">
        <v>254</v>
      </c>
      <c r="B255" s="10" t="s">
        <v>2711</v>
      </c>
      <c r="C255" s="10" t="s">
        <v>111</v>
      </c>
      <c r="D255" s="10" t="s">
        <v>196</v>
      </c>
      <c r="E255" s="9">
        <v>940009</v>
      </c>
      <c r="F255" s="10" t="s">
        <v>124</v>
      </c>
      <c r="G255" s="7">
        <v>10</v>
      </c>
      <c r="H255" s="7">
        <v>10</v>
      </c>
      <c r="I255" s="5">
        <v>43</v>
      </c>
      <c r="J255" s="5">
        <v>55</v>
      </c>
      <c r="K255" s="35">
        <v>0.78181818181818186</v>
      </c>
      <c r="L255" s="2" t="s">
        <v>16</v>
      </c>
      <c r="M255" s="10" t="s">
        <v>93</v>
      </c>
      <c r="N255" s="10" t="s">
        <v>4246</v>
      </c>
    </row>
    <row r="256" spans="1:14" ht="12.75" x14ac:dyDescent="0.2">
      <c r="A256" s="2">
        <v>255</v>
      </c>
      <c r="B256" s="10" t="s">
        <v>1696</v>
      </c>
      <c r="C256" s="10" t="s">
        <v>3301</v>
      </c>
      <c r="D256" s="10" t="s">
        <v>87</v>
      </c>
      <c r="E256" s="11">
        <v>946002</v>
      </c>
      <c r="F256" s="12" t="s">
        <v>126</v>
      </c>
      <c r="G256" s="42">
        <v>10</v>
      </c>
      <c r="H256" s="42">
        <v>10</v>
      </c>
      <c r="I256" s="5">
        <v>43</v>
      </c>
      <c r="J256" s="5">
        <v>55</v>
      </c>
      <c r="K256" s="35">
        <v>0.78181818181818186</v>
      </c>
      <c r="L256" s="2" t="s">
        <v>16</v>
      </c>
      <c r="M256" s="2" t="s">
        <v>39</v>
      </c>
      <c r="N256" s="2" t="s">
        <v>4246</v>
      </c>
    </row>
    <row r="257" spans="1:14" ht="12.75" x14ac:dyDescent="0.2">
      <c r="A257" s="2">
        <v>256</v>
      </c>
      <c r="B257" s="4" t="s">
        <v>4380</v>
      </c>
      <c r="C257" s="4" t="s">
        <v>132</v>
      </c>
      <c r="D257" s="4" t="s">
        <v>689</v>
      </c>
      <c r="E257" s="6">
        <v>945011</v>
      </c>
      <c r="F257" s="4" t="s">
        <v>66</v>
      </c>
      <c r="G257" s="7">
        <v>10</v>
      </c>
      <c r="H257" s="7">
        <v>10</v>
      </c>
      <c r="I257" s="5">
        <v>43</v>
      </c>
      <c r="J257" s="5">
        <v>55</v>
      </c>
      <c r="K257" s="35">
        <v>0.78181818181818186</v>
      </c>
      <c r="L257" s="2" t="s">
        <v>16</v>
      </c>
      <c r="M257" s="4" t="s">
        <v>22</v>
      </c>
      <c r="N257" s="4" t="s">
        <v>4246</v>
      </c>
    </row>
    <row r="258" spans="1:14" ht="12.75" x14ac:dyDescent="0.2">
      <c r="A258" s="2">
        <v>257</v>
      </c>
      <c r="B258" s="10" t="s">
        <v>3023</v>
      </c>
      <c r="C258" s="10" t="s">
        <v>882</v>
      </c>
      <c r="D258" s="10" t="s">
        <v>70</v>
      </c>
      <c r="E258" s="11">
        <v>946001</v>
      </c>
      <c r="F258" s="12" t="s">
        <v>48</v>
      </c>
      <c r="G258" s="42">
        <v>10</v>
      </c>
      <c r="H258" s="42">
        <v>10</v>
      </c>
      <c r="I258" s="5">
        <v>43</v>
      </c>
      <c r="J258" s="5">
        <v>55</v>
      </c>
      <c r="K258" s="35">
        <v>0.78181818181818186</v>
      </c>
      <c r="L258" s="2" t="s">
        <v>16</v>
      </c>
      <c r="M258" s="2" t="s">
        <v>39</v>
      </c>
      <c r="N258" s="2" t="s">
        <v>4246</v>
      </c>
    </row>
    <row r="259" spans="1:14" ht="12.75" x14ac:dyDescent="0.2">
      <c r="A259" s="2">
        <v>258</v>
      </c>
      <c r="B259" s="4" t="s">
        <v>45</v>
      </c>
      <c r="C259" s="4" t="s">
        <v>572</v>
      </c>
      <c r="D259" s="4" t="s">
        <v>91</v>
      </c>
      <c r="E259" s="6">
        <v>945011</v>
      </c>
      <c r="F259" s="4" t="s">
        <v>66</v>
      </c>
      <c r="G259" s="7">
        <v>10</v>
      </c>
      <c r="H259" s="7">
        <v>10</v>
      </c>
      <c r="I259" s="5">
        <v>43</v>
      </c>
      <c r="J259" s="5">
        <v>55</v>
      </c>
      <c r="K259" s="35">
        <v>0.78181818181818186</v>
      </c>
      <c r="L259" s="2" t="s">
        <v>16</v>
      </c>
      <c r="M259" s="4" t="s">
        <v>22</v>
      </c>
      <c r="N259" s="4" t="s">
        <v>4246</v>
      </c>
    </row>
    <row r="260" spans="1:14" ht="12.75" x14ac:dyDescent="0.2">
      <c r="A260" s="2">
        <v>259</v>
      </c>
      <c r="B260" s="4" t="s">
        <v>2518</v>
      </c>
      <c r="C260" s="4" t="s">
        <v>151</v>
      </c>
      <c r="D260" s="4" t="s">
        <v>37</v>
      </c>
      <c r="E260" s="6">
        <v>945011</v>
      </c>
      <c r="F260" s="4" t="s">
        <v>66</v>
      </c>
      <c r="G260" s="7">
        <v>10</v>
      </c>
      <c r="H260" s="7">
        <v>10</v>
      </c>
      <c r="I260" s="5">
        <v>42</v>
      </c>
      <c r="J260" s="5">
        <v>55</v>
      </c>
      <c r="K260" s="35">
        <v>0.76363636363636367</v>
      </c>
      <c r="L260" s="2" t="s">
        <v>16</v>
      </c>
      <c r="M260" s="4" t="s">
        <v>22</v>
      </c>
      <c r="N260" s="4" t="s">
        <v>4246</v>
      </c>
    </row>
    <row r="261" spans="1:14" ht="12.75" x14ac:dyDescent="0.2">
      <c r="A261" s="2">
        <v>260</v>
      </c>
      <c r="B261" s="10" t="s">
        <v>1159</v>
      </c>
      <c r="C261" s="10" t="s">
        <v>799</v>
      </c>
      <c r="D261" s="10" t="s">
        <v>133</v>
      </c>
      <c r="E261" s="9">
        <v>940016</v>
      </c>
      <c r="F261" s="10" t="s">
        <v>163</v>
      </c>
      <c r="G261" s="7">
        <v>10</v>
      </c>
      <c r="H261" s="7">
        <v>10</v>
      </c>
      <c r="I261" s="5">
        <v>42</v>
      </c>
      <c r="J261" s="5">
        <v>55</v>
      </c>
      <c r="K261" s="35">
        <v>0.76363636363636367</v>
      </c>
      <c r="L261" s="2" t="s">
        <v>16</v>
      </c>
      <c r="M261" s="10" t="s">
        <v>93</v>
      </c>
      <c r="N261" s="10" t="s">
        <v>4246</v>
      </c>
    </row>
    <row r="262" spans="1:14" ht="12.75" x14ac:dyDescent="0.2">
      <c r="A262" s="2">
        <v>261</v>
      </c>
      <c r="B262" s="10" t="s">
        <v>1321</v>
      </c>
      <c r="C262" s="10" t="s">
        <v>1501</v>
      </c>
      <c r="D262" s="10" t="s">
        <v>105</v>
      </c>
      <c r="E262" s="11">
        <v>938003</v>
      </c>
      <c r="F262" s="12" t="s">
        <v>401</v>
      </c>
      <c r="G262" s="42">
        <v>10</v>
      </c>
      <c r="H262" s="42">
        <v>10</v>
      </c>
      <c r="I262" s="5">
        <v>41</v>
      </c>
      <c r="J262" s="5">
        <v>55</v>
      </c>
      <c r="K262" s="35">
        <v>0.74545454545454548</v>
      </c>
      <c r="L262" s="2" t="s">
        <v>16</v>
      </c>
      <c r="M262" s="2" t="s">
        <v>39</v>
      </c>
      <c r="N262" s="2" t="s">
        <v>4246</v>
      </c>
    </row>
    <row r="263" spans="1:14" ht="12.75" x14ac:dyDescent="0.2">
      <c r="A263" s="2">
        <v>262</v>
      </c>
      <c r="B263" s="10" t="s">
        <v>1547</v>
      </c>
      <c r="C263" s="10" t="s">
        <v>240</v>
      </c>
      <c r="D263" s="10" t="s">
        <v>485</v>
      </c>
      <c r="E263" s="11">
        <v>946001</v>
      </c>
      <c r="F263" s="12" t="s">
        <v>48</v>
      </c>
      <c r="G263" s="42">
        <v>10</v>
      </c>
      <c r="H263" s="42">
        <v>10</v>
      </c>
      <c r="I263" s="5">
        <v>41</v>
      </c>
      <c r="J263" s="5">
        <v>55</v>
      </c>
      <c r="K263" s="35">
        <v>0.74545454545454548</v>
      </c>
      <c r="L263" s="2" t="s">
        <v>16</v>
      </c>
      <c r="M263" s="2" t="s">
        <v>39</v>
      </c>
      <c r="N263" s="2" t="s">
        <v>4246</v>
      </c>
    </row>
    <row r="264" spans="1:14" ht="12.75" x14ac:dyDescent="0.2">
      <c r="A264" s="2">
        <v>263</v>
      </c>
      <c r="B264" s="10" t="s">
        <v>1093</v>
      </c>
      <c r="C264" s="10" t="s">
        <v>191</v>
      </c>
      <c r="D264" s="10" t="s">
        <v>290</v>
      </c>
      <c r="E264" s="9">
        <v>942002</v>
      </c>
      <c r="F264" s="10" t="s">
        <v>122</v>
      </c>
      <c r="G264" s="7">
        <v>10</v>
      </c>
      <c r="H264" s="7">
        <v>10</v>
      </c>
      <c r="I264" s="5">
        <v>41</v>
      </c>
      <c r="J264" s="5">
        <v>55</v>
      </c>
      <c r="K264" s="35">
        <v>0.74545454545454548</v>
      </c>
      <c r="L264" s="2" t="s">
        <v>16</v>
      </c>
      <c r="M264" s="10" t="s">
        <v>123</v>
      </c>
      <c r="N264" s="10" t="s">
        <v>4246</v>
      </c>
    </row>
    <row r="265" spans="1:14" ht="12.75" x14ac:dyDescent="0.2">
      <c r="A265" s="2">
        <v>264</v>
      </c>
      <c r="B265" s="10" t="s">
        <v>1404</v>
      </c>
      <c r="C265" s="10" t="s">
        <v>90</v>
      </c>
      <c r="D265" s="10" t="s">
        <v>65</v>
      </c>
      <c r="E265" s="11">
        <v>938005</v>
      </c>
      <c r="F265" s="12" t="s">
        <v>38</v>
      </c>
      <c r="G265" s="42">
        <v>10</v>
      </c>
      <c r="H265" s="42">
        <v>10</v>
      </c>
      <c r="I265" s="5">
        <v>41</v>
      </c>
      <c r="J265" s="5">
        <v>55</v>
      </c>
      <c r="K265" s="35">
        <v>0.74545454545454548</v>
      </c>
      <c r="L265" s="2" t="s">
        <v>16</v>
      </c>
      <c r="M265" s="2" t="s">
        <v>39</v>
      </c>
      <c r="N265" s="2" t="s">
        <v>4246</v>
      </c>
    </row>
    <row r="266" spans="1:14" ht="12.75" x14ac:dyDescent="0.2">
      <c r="A266" s="2">
        <v>265</v>
      </c>
      <c r="B266" s="10" t="s">
        <v>4381</v>
      </c>
      <c r="C266" s="10" t="s">
        <v>216</v>
      </c>
      <c r="D266" s="10" t="s">
        <v>87</v>
      </c>
      <c r="E266" s="11">
        <v>946001</v>
      </c>
      <c r="F266" s="12" t="s">
        <v>48</v>
      </c>
      <c r="G266" s="42">
        <v>10</v>
      </c>
      <c r="H266" s="42">
        <v>10</v>
      </c>
      <c r="I266" s="5">
        <v>41</v>
      </c>
      <c r="J266" s="5">
        <v>55</v>
      </c>
      <c r="K266" s="35">
        <v>0.74545454545454548</v>
      </c>
      <c r="L266" s="2" t="s">
        <v>16</v>
      </c>
      <c r="M266" s="2" t="s">
        <v>39</v>
      </c>
      <c r="N266" s="2" t="s">
        <v>4246</v>
      </c>
    </row>
    <row r="267" spans="1:14" ht="12.75" x14ac:dyDescent="0.2">
      <c r="A267" s="2">
        <v>266</v>
      </c>
      <c r="B267" s="4" t="s">
        <v>4382</v>
      </c>
      <c r="C267" s="4" t="s">
        <v>175</v>
      </c>
      <c r="D267" s="4" t="s">
        <v>75</v>
      </c>
      <c r="E267" s="6">
        <v>945018</v>
      </c>
      <c r="F267" s="4" t="s">
        <v>21</v>
      </c>
      <c r="G267" s="7">
        <v>10</v>
      </c>
      <c r="H267" s="7">
        <v>10</v>
      </c>
      <c r="I267" s="5">
        <v>41</v>
      </c>
      <c r="J267" s="5">
        <v>55</v>
      </c>
      <c r="K267" s="35">
        <v>0.74545454545454548</v>
      </c>
      <c r="L267" s="2" t="s">
        <v>16</v>
      </c>
      <c r="M267" s="4" t="s">
        <v>22</v>
      </c>
      <c r="N267" s="4" t="s">
        <v>4246</v>
      </c>
    </row>
    <row r="268" spans="1:14" ht="12.75" x14ac:dyDescent="0.2">
      <c r="A268" s="2">
        <v>267</v>
      </c>
      <c r="B268" s="10" t="s">
        <v>4383</v>
      </c>
      <c r="C268" s="10" t="s">
        <v>27</v>
      </c>
      <c r="D268" s="10" t="s">
        <v>148</v>
      </c>
      <c r="E268" s="9">
        <v>940007</v>
      </c>
      <c r="F268" s="10" t="s">
        <v>92</v>
      </c>
      <c r="G268" s="7">
        <v>10</v>
      </c>
      <c r="H268" s="7">
        <v>10</v>
      </c>
      <c r="I268" s="5">
        <v>41</v>
      </c>
      <c r="J268" s="5">
        <v>55</v>
      </c>
      <c r="K268" s="35">
        <v>0.74545454545454548</v>
      </c>
      <c r="L268" s="2" t="s">
        <v>16</v>
      </c>
      <c r="M268" s="10" t="s">
        <v>93</v>
      </c>
      <c r="N268" s="10" t="s">
        <v>4246</v>
      </c>
    </row>
    <row r="269" spans="1:14" ht="12.75" x14ac:dyDescent="0.2">
      <c r="A269" s="2">
        <v>268</v>
      </c>
      <c r="B269" s="10" t="s">
        <v>2719</v>
      </c>
      <c r="C269" s="10" t="s">
        <v>111</v>
      </c>
      <c r="D269" s="10" t="s">
        <v>689</v>
      </c>
      <c r="E269" s="9">
        <v>943026</v>
      </c>
      <c r="F269" s="10" t="s">
        <v>176</v>
      </c>
      <c r="G269" s="7">
        <v>10</v>
      </c>
      <c r="H269" s="7">
        <v>10</v>
      </c>
      <c r="I269" s="5">
        <v>41</v>
      </c>
      <c r="J269" s="5">
        <v>55</v>
      </c>
      <c r="K269" s="35">
        <v>0.74545454545454548</v>
      </c>
      <c r="L269" s="2" t="s">
        <v>16</v>
      </c>
      <c r="M269" s="10" t="s">
        <v>157</v>
      </c>
      <c r="N269" s="10" t="s">
        <v>4246</v>
      </c>
    </row>
    <row r="270" spans="1:14" ht="12.75" x14ac:dyDescent="0.2">
      <c r="A270" s="2">
        <v>269</v>
      </c>
      <c r="B270" s="10" t="s">
        <v>4384</v>
      </c>
      <c r="C270" s="10" t="s">
        <v>18</v>
      </c>
      <c r="D270" s="10" t="s">
        <v>83</v>
      </c>
      <c r="E270" s="9">
        <v>937011</v>
      </c>
      <c r="F270" s="10" t="s">
        <v>102</v>
      </c>
      <c r="G270" s="7">
        <v>10</v>
      </c>
      <c r="H270" s="7">
        <v>10</v>
      </c>
      <c r="I270" s="5">
        <v>41</v>
      </c>
      <c r="J270" s="5">
        <v>55</v>
      </c>
      <c r="K270" s="35">
        <v>0.74545454545454548</v>
      </c>
      <c r="L270" s="2" t="s">
        <v>16</v>
      </c>
      <c r="M270" s="10" t="s">
        <v>25</v>
      </c>
      <c r="N270" s="10" t="s">
        <v>4246</v>
      </c>
    </row>
    <row r="271" spans="1:14" ht="12.75" x14ac:dyDescent="0.2">
      <c r="A271" s="2">
        <v>270</v>
      </c>
      <c r="B271" s="10" t="s">
        <v>4385</v>
      </c>
      <c r="C271" s="10" t="s">
        <v>501</v>
      </c>
      <c r="D271" s="10" t="s">
        <v>148</v>
      </c>
      <c r="E271" s="11">
        <v>939014</v>
      </c>
      <c r="F271" s="12" t="s">
        <v>305</v>
      </c>
      <c r="G271" s="42">
        <v>10</v>
      </c>
      <c r="H271" s="42">
        <v>10</v>
      </c>
      <c r="I271" s="5">
        <v>40</v>
      </c>
      <c r="J271" s="5">
        <v>55</v>
      </c>
      <c r="K271" s="35">
        <v>0.72727272727272729</v>
      </c>
      <c r="L271" s="2"/>
      <c r="M271" s="2" t="s">
        <v>39</v>
      </c>
      <c r="N271" s="2" t="s">
        <v>4246</v>
      </c>
    </row>
    <row r="272" spans="1:14" ht="12.75" x14ac:dyDescent="0.2">
      <c r="A272" s="2">
        <v>271</v>
      </c>
      <c r="B272" s="10" t="s">
        <v>4386</v>
      </c>
      <c r="C272" s="10" t="s">
        <v>74</v>
      </c>
      <c r="D272" s="10" t="s">
        <v>196</v>
      </c>
      <c r="E272" s="11">
        <v>946002</v>
      </c>
      <c r="F272" s="12" t="s">
        <v>126</v>
      </c>
      <c r="G272" s="42">
        <v>10</v>
      </c>
      <c r="H272" s="42">
        <v>10</v>
      </c>
      <c r="I272" s="5">
        <v>40</v>
      </c>
      <c r="J272" s="5">
        <v>55</v>
      </c>
      <c r="K272" s="35">
        <v>0.72727272727272729</v>
      </c>
      <c r="L272" s="2"/>
      <c r="M272" s="2" t="s">
        <v>39</v>
      </c>
      <c r="N272" s="2" t="s">
        <v>4246</v>
      </c>
    </row>
    <row r="273" spans="1:14" ht="12.75" x14ac:dyDescent="0.2">
      <c r="A273" s="2">
        <v>272</v>
      </c>
      <c r="B273" s="10" t="s">
        <v>685</v>
      </c>
      <c r="C273" s="10" t="s">
        <v>111</v>
      </c>
      <c r="D273" s="10" t="s">
        <v>330</v>
      </c>
      <c r="E273" s="11">
        <v>939017</v>
      </c>
      <c r="F273" s="12" t="s">
        <v>76</v>
      </c>
      <c r="G273" s="42">
        <v>10</v>
      </c>
      <c r="H273" s="42">
        <v>10</v>
      </c>
      <c r="I273" s="5">
        <v>40</v>
      </c>
      <c r="J273" s="5">
        <v>55</v>
      </c>
      <c r="K273" s="35">
        <v>0.72727272727272729</v>
      </c>
      <c r="L273" s="2"/>
      <c r="M273" s="2" t="s">
        <v>39</v>
      </c>
      <c r="N273" s="2" t="s">
        <v>4246</v>
      </c>
    </row>
    <row r="274" spans="1:14" ht="12.75" x14ac:dyDescent="0.2">
      <c r="A274" s="2">
        <v>273</v>
      </c>
      <c r="B274" s="4" t="s">
        <v>1323</v>
      </c>
      <c r="C274" s="4" t="s">
        <v>4387</v>
      </c>
      <c r="D274" s="4" t="s">
        <v>274</v>
      </c>
      <c r="E274" s="6">
        <v>945018</v>
      </c>
      <c r="F274" s="4" t="s">
        <v>21</v>
      </c>
      <c r="G274" s="7">
        <v>10</v>
      </c>
      <c r="H274" s="7">
        <v>10</v>
      </c>
      <c r="I274" s="5">
        <v>40</v>
      </c>
      <c r="J274" s="5">
        <v>55</v>
      </c>
      <c r="K274" s="35">
        <v>0.72727272727272729</v>
      </c>
      <c r="L274" s="4"/>
      <c r="M274" s="4" t="s">
        <v>22</v>
      </c>
      <c r="N274" s="4" t="s">
        <v>4246</v>
      </c>
    </row>
    <row r="275" spans="1:14" ht="12.75" x14ac:dyDescent="0.2">
      <c r="A275" s="2">
        <v>274</v>
      </c>
      <c r="B275" s="10" t="s">
        <v>4388</v>
      </c>
      <c r="C275" s="10" t="s">
        <v>1170</v>
      </c>
      <c r="D275" s="10" t="s">
        <v>4166</v>
      </c>
      <c r="E275" s="11">
        <v>946001</v>
      </c>
      <c r="F275" s="12" t="s">
        <v>48</v>
      </c>
      <c r="G275" s="42">
        <v>10</v>
      </c>
      <c r="H275" s="42">
        <v>10</v>
      </c>
      <c r="I275" s="5">
        <v>40</v>
      </c>
      <c r="J275" s="5">
        <v>55</v>
      </c>
      <c r="K275" s="35">
        <v>0.72727272727272729</v>
      </c>
      <c r="L275" s="2"/>
      <c r="M275" s="2" t="s">
        <v>39</v>
      </c>
      <c r="N275" s="2" t="s">
        <v>4246</v>
      </c>
    </row>
    <row r="276" spans="1:14" ht="12.75" x14ac:dyDescent="0.2">
      <c r="A276" s="2">
        <v>275</v>
      </c>
      <c r="B276" s="10" t="s">
        <v>1493</v>
      </c>
      <c r="C276" s="10" t="s">
        <v>111</v>
      </c>
      <c r="D276" s="10" t="s">
        <v>70</v>
      </c>
      <c r="E276" s="9">
        <v>944014</v>
      </c>
      <c r="F276" s="10" t="s">
        <v>424</v>
      </c>
      <c r="G276" s="7">
        <v>10</v>
      </c>
      <c r="H276" s="7">
        <v>10</v>
      </c>
      <c r="I276" s="5">
        <v>40</v>
      </c>
      <c r="J276" s="5">
        <v>55</v>
      </c>
      <c r="K276" s="35">
        <v>0.72727272727272729</v>
      </c>
      <c r="L276" s="10"/>
      <c r="M276" s="10" t="s">
        <v>356</v>
      </c>
      <c r="N276" s="10" t="s">
        <v>4246</v>
      </c>
    </row>
    <row r="277" spans="1:14" ht="12.75" x14ac:dyDescent="0.2">
      <c r="A277" s="2">
        <v>276</v>
      </c>
      <c r="B277" s="10" t="s">
        <v>4389</v>
      </c>
      <c r="C277" s="10" t="s">
        <v>216</v>
      </c>
      <c r="D277" s="10" t="s">
        <v>155</v>
      </c>
      <c r="E277" s="9">
        <v>937004</v>
      </c>
      <c r="F277" s="10" t="s">
        <v>24</v>
      </c>
      <c r="G277" s="7">
        <v>10</v>
      </c>
      <c r="H277" s="7">
        <v>10</v>
      </c>
      <c r="I277" s="5">
        <v>40</v>
      </c>
      <c r="J277" s="5">
        <v>55</v>
      </c>
      <c r="K277" s="35">
        <v>0.72727272727272729</v>
      </c>
      <c r="L277" s="10"/>
      <c r="M277" s="10" t="s">
        <v>25</v>
      </c>
      <c r="N277" s="10" t="s">
        <v>4246</v>
      </c>
    </row>
    <row r="278" spans="1:14" ht="12.75" x14ac:dyDescent="0.2">
      <c r="A278" s="2">
        <v>277</v>
      </c>
      <c r="B278" s="10" t="s">
        <v>4390</v>
      </c>
      <c r="C278" s="10" t="s">
        <v>329</v>
      </c>
      <c r="D278" s="10" t="s">
        <v>1280</v>
      </c>
      <c r="E278" s="9">
        <v>942039</v>
      </c>
      <c r="F278" s="10" t="s">
        <v>311</v>
      </c>
      <c r="G278" s="7">
        <v>10</v>
      </c>
      <c r="H278" s="7">
        <v>10</v>
      </c>
      <c r="I278" s="5">
        <v>39</v>
      </c>
      <c r="J278" s="5">
        <v>55</v>
      </c>
      <c r="K278" s="35">
        <v>0.70909090909090911</v>
      </c>
      <c r="L278" s="10"/>
      <c r="M278" s="10" t="s">
        <v>123</v>
      </c>
      <c r="N278" s="10" t="s">
        <v>4246</v>
      </c>
    </row>
    <row r="279" spans="1:14" ht="12.75" x14ac:dyDescent="0.2">
      <c r="A279" s="2">
        <v>278</v>
      </c>
      <c r="B279" s="10" t="s">
        <v>190</v>
      </c>
      <c r="C279" s="10" t="s">
        <v>243</v>
      </c>
      <c r="D279" s="10" t="s">
        <v>133</v>
      </c>
      <c r="E279" s="11">
        <v>946002</v>
      </c>
      <c r="F279" s="12" t="s">
        <v>126</v>
      </c>
      <c r="G279" s="42">
        <v>10</v>
      </c>
      <c r="H279" s="42">
        <v>10</v>
      </c>
      <c r="I279" s="5">
        <v>39</v>
      </c>
      <c r="J279" s="5">
        <v>55</v>
      </c>
      <c r="K279" s="35">
        <v>0.70909090909090911</v>
      </c>
      <c r="L279" s="2"/>
      <c r="M279" s="2" t="s">
        <v>39</v>
      </c>
      <c r="N279" s="2" t="s">
        <v>4246</v>
      </c>
    </row>
    <row r="280" spans="1:14" ht="12.75" x14ac:dyDescent="0.2">
      <c r="A280" s="2">
        <v>279</v>
      </c>
      <c r="B280" s="10" t="s">
        <v>1054</v>
      </c>
      <c r="C280" s="10" t="s">
        <v>90</v>
      </c>
      <c r="D280" s="10" t="s">
        <v>372</v>
      </c>
      <c r="E280" s="11">
        <v>938008</v>
      </c>
      <c r="F280" s="12" t="s">
        <v>529</v>
      </c>
      <c r="G280" s="42">
        <v>10</v>
      </c>
      <c r="H280" s="42">
        <v>10</v>
      </c>
      <c r="I280" s="5">
        <v>39</v>
      </c>
      <c r="J280" s="5">
        <v>55</v>
      </c>
      <c r="K280" s="35">
        <v>0.70909090909090911</v>
      </c>
      <c r="L280" s="2"/>
      <c r="M280" s="2" t="s">
        <v>39</v>
      </c>
      <c r="N280" s="2" t="s">
        <v>4246</v>
      </c>
    </row>
    <row r="281" spans="1:14" ht="12.75" x14ac:dyDescent="0.2">
      <c r="A281" s="2">
        <v>280</v>
      </c>
      <c r="B281" s="10" t="s">
        <v>686</v>
      </c>
      <c r="C281" s="10" t="s">
        <v>229</v>
      </c>
      <c r="D281" s="10" t="s">
        <v>166</v>
      </c>
      <c r="E281" s="11">
        <v>938005</v>
      </c>
      <c r="F281" s="12" t="s">
        <v>38</v>
      </c>
      <c r="G281" s="42">
        <v>10</v>
      </c>
      <c r="H281" s="42">
        <v>10</v>
      </c>
      <c r="I281" s="5">
        <v>39</v>
      </c>
      <c r="J281" s="5">
        <v>55</v>
      </c>
      <c r="K281" s="35">
        <v>0.70909090909090911</v>
      </c>
      <c r="L281" s="2"/>
      <c r="M281" s="2" t="s">
        <v>39</v>
      </c>
      <c r="N281" s="2" t="s">
        <v>4246</v>
      </c>
    </row>
    <row r="282" spans="1:14" ht="12.75" x14ac:dyDescent="0.2">
      <c r="A282" s="2">
        <v>281</v>
      </c>
      <c r="B282" s="10" t="s">
        <v>680</v>
      </c>
      <c r="C282" s="10" t="s">
        <v>74</v>
      </c>
      <c r="D282" s="10" t="s">
        <v>133</v>
      </c>
      <c r="E282" s="11">
        <v>946004</v>
      </c>
      <c r="F282" s="12" t="s">
        <v>71</v>
      </c>
      <c r="G282" s="42">
        <v>10</v>
      </c>
      <c r="H282" s="42">
        <v>10</v>
      </c>
      <c r="I282" s="5">
        <v>39</v>
      </c>
      <c r="J282" s="5">
        <v>55</v>
      </c>
      <c r="K282" s="35">
        <v>0.70909090909090911</v>
      </c>
      <c r="L282" s="2"/>
      <c r="M282" s="2" t="s">
        <v>39</v>
      </c>
      <c r="N282" s="2" t="s">
        <v>4246</v>
      </c>
    </row>
    <row r="283" spans="1:14" ht="12.75" x14ac:dyDescent="0.2">
      <c r="A283" s="2">
        <v>282</v>
      </c>
      <c r="B283" s="10" t="s">
        <v>3833</v>
      </c>
      <c r="C283" s="10" t="s">
        <v>175</v>
      </c>
      <c r="D283" s="10" t="s">
        <v>196</v>
      </c>
      <c r="E283" s="11">
        <v>938004</v>
      </c>
      <c r="F283" s="12" t="s">
        <v>57</v>
      </c>
      <c r="G283" s="42">
        <v>10</v>
      </c>
      <c r="H283" s="42">
        <v>10</v>
      </c>
      <c r="I283" s="5">
        <v>39</v>
      </c>
      <c r="J283" s="5">
        <v>55</v>
      </c>
      <c r="K283" s="35">
        <v>0.70909090909090911</v>
      </c>
      <c r="L283" s="2"/>
      <c r="M283" s="2" t="s">
        <v>39</v>
      </c>
      <c r="N283" s="2" t="s">
        <v>4246</v>
      </c>
    </row>
    <row r="284" spans="1:14" ht="12.75" x14ac:dyDescent="0.2">
      <c r="A284" s="2">
        <v>283</v>
      </c>
      <c r="B284" s="10" t="s">
        <v>4391</v>
      </c>
      <c r="C284" s="10" t="s">
        <v>240</v>
      </c>
      <c r="D284" s="10" t="s">
        <v>196</v>
      </c>
      <c r="E284" s="11">
        <v>946007</v>
      </c>
      <c r="F284" s="12" t="s">
        <v>113</v>
      </c>
      <c r="G284" s="42">
        <v>10</v>
      </c>
      <c r="H284" s="42">
        <v>10</v>
      </c>
      <c r="I284" s="5">
        <v>39</v>
      </c>
      <c r="J284" s="5">
        <v>55</v>
      </c>
      <c r="K284" s="35">
        <v>0.70909090909090911</v>
      </c>
      <c r="L284" s="2"/>
      <c r="M284" s="2" t="s">
        <v>39</v>
      </c>
      <c r="N284" s="2" t="s">
        <v>4246</v>
      </c>
    </row>
    <row r="285" spans="1:14" ht="12.75" x14ac:dyDescent="0.2">
      <c r="A285" s="2">
        <v>284</v>
      </c>
      <c r="B285" s="10" t="s">
        <v>4392</v>
      </c>
      <c r="C285" s="10" t="s">
        <v>900</v>
      </c>
      <c r="D285" s="10" t="s">
        <v>70</v>
      </c>
      <c r="E285" s="11">
        <v>939018</v>
      </c>
      <c r="F285" s="12" t="s">
        <v>101</v>
      </c>
      <c r="G285" s="42">
        <v>10</v>
      </c>
      <c r="H285" s="42">
        <v>10</v>
      </c>
      <c r="I285" s="5">
        <v>39</v>
      </c>
      <c r="J285" s="5">
        <v>55</v>
      </c>
      <c r="K285" s="35">
        <v>0.70909090909090911</v>
      </c>
      <c r="L285" s="2"/>
      <c r="M285" s="2" t="s">
        <v>39</v>
      </c>
      <c r="N285" s="2" t="s">
        <v>4246</v>
      </c>
    </row>
    <row r="286" spans="1:14" ht="12.75" x14ac:dyDescent="0.2">
      <c r="A286" s="2">
        <v>285</v>
      </c>
      <c r="B286" s="10" t="s">
        <v>2713</v>
      </c>
      <c r="C286" s="10" t="s">
        <v>2714</v>
      </c>
      <c r="D286" s="10" t="s">
        <v>112</v>
      </c>
      <c r="E286" s="9">
        <v>943027</v>
      </c>
      <c r="F286" s="10" t="s">
        <v>417</v>
      </c>
      <c r="G286" s="7">
        <v>10</v>
      </c>
      <c r="H286" s="7">
        <v>10</v>
      </c>
      <c r="I286" s="5">
        <v>39</v>
      </c>
      <c r="J286" s="5">
        <v>55</v>
      </c>
      <c r="K286" s="35">
        <v>0.70909090909090911</v>
      </c>
      <c r="L286" s="10"/>
      <c r="M286" s="10" t="s">
        <v>157</v>
      </c>
      <c r="N286" s="10" t="s">
        <v>4246</v>
      </c>
    </row>
    <row r="287" spans="1:14" ht="12.75" x14ac:dyDescent="0.2">
      <c r="A287" s="2">
        <v>286</v>
      </c>
      <c r="B287" s="10" t="s">
        <v>4393</v>
      </c>
      <c r="C287" s="10" t="s">
        <v>195</v>
      </c>
      <c r="D287" s="10" t="s">
        <v>491</v>
      </c>
      <c r="E287" s="11">
        <v>938004</v>
      </c>
      <c r="F287" s="12" t="s">
        <v>57</v>
      </c>
      <c r="G287" s="42">
        <v>10</v>
      </c>
      <c r="H287" s="42">
        <v>10</v>
      </c>
      <c r="I287" s="5">
        <v>39</v>
      </c>
      <c r="J287" s="5">
        <v>55</v>
      </c>
      <c r="K287" s="35">
        <v>0.70909090909090911</v>
      </c>
      <c r="L287" s="2"/>
      <c r="M287" s="2" t="s">
        <v>39</v>
      </c>
      <c r="N287" s="2" t="s">
        <v>4246</v>
      </c>
    </row>
    <row r="288" spans="1:14" ht="12.75" x14ac:dyDescent="0.2">
      <c r="A288" s="2">
        <v>287</v>
      </c>
      <c r="B288" s="10" t="s">
        <v>168</v>
      </c>
      <c r="C288" s="10" t="s">
        <v>452</v>
      </c>
      <c r="D288" s="10" t="s">
        <v>644</v>
      </c>
      <c r="E288" s="11">
        <v>938005</v>
      </c>
      <c r="F288" s="12" t="s">
        <v>38</v>
      </c>
      <c r="G288" s="42">
        <v>10</v>
      </c>
      <c r="H288" s="42">
        <v>10</v>
      </c>
      <c r="I288" s="5">
        <v>38</v>
      </c>
      <c r="J288" s="5">
        <v>55</v>
      </c>
      <c r="K288" s="35">
        <v>0.69090909090909092</v>
      </c>
      <c r="L288" s="2"/>
      <c r="M288" s="2" t="s">
        <v>39</v>
      </c>
      <c r="N288" s="2" t="s">
        <v>4246</v>
      </c>
    </row>
    <row r="289" spans="1:14" ht="12.75" x14ac:dyDescent="0.2">
      <c r="A289" s="2">
        <v>288</v>
      </c>
      <c r="B289" s="10" t="s">
        <v>4394</v>
      </c>
      <c r="C289" s="10" t="s">
        <v>243</v>
      </c>
      <c r="D289" s="10" t="s">
        <v>281</v>
      </c>
      <c r="E289" s="9">
        <v>937011</v>
      </c>
      <c r="F289" s="10" t="s">
        <v>102</v>
      </c>
      <c r="G289" s="7">
        <v>10</v>
      </c>
      <c r="H289" s="7">
        <v>10</v>
      </c>
      <c r="I289" s="5">
        <v>38</v>
      </c>
      <c r="J289" s="5">
        <v>55</v>
      </c>
      <c r="K289" s="35">
        <v>0.69090909090909092</v>
      </c>
      <c r="L289" s="10"/>
      <c r="M289" s="10" t="s">
        <v>25</v>
      </c>
      <c r="N289" s="10" t="s">
        <v>4246</v>
      </c>
    </row>
    <row r="290" spans="1:14" ht="12.75" x14ac:dyDescent="0.2">
      <c r="A290" s="2">
        <v>289</v>
      </c>
      <c r="B290" s="4" t="s">
        <v>2533</v>
      </c>
      <c r="C290" s="4" t="s">
        <v>564</v>
      </c>
      <c r="D290" s="4" t="s">
        <v>595</v>
      </c>
      <c r="E290" s="6">
        <v>945003</v>
      </c>
      <c r="F290" s="4" t="s">
        <v>457</v>
      </c>
      <c r="G290" s="7">
        <v>10</v>
      </c>
      <c r="H290" s="7">
        <v>10</v>
      </c>
      <c r="I290" s="5">
        <v>38</v>
      </c>
      <c r="J290" s="5">
        <v>55</v>
      </c>
      <c r="K290" s="35">
        <v>0.69090909090909092</v>
      </c>
      <c r="L290" s="4"/>
      <c r="M290" s="4" t="s">
        <v>22</v>
      </c>
      <c r="N290" s="4" t="s">
        <v>4246</v>
      </c>
    </row>
    <row r="291" spans="1:14" ht="12.75" x14ac:dyDescent="0.2">
      <c r="A291" s="2">
        <v>290</v>
      </c>
      <c r="B291" s="10" t="s">
        <v>4395</v>
      </c>
      <c r="C291" s="10" t="s">
        <v>452</v>
      </c>
      <c r="D291" s="10" t="s">
        <v>56</v>
      </c>
      <c r="E291" s="9">
        <v>941009</v>
      </c>
      <c r="F291" s="10" t="s">
        <v>201</v>
      </c>
      <c r="G291" s="7">
        <v>10</v>
      </c>
      <c r="H291" s="7">
        <v>10</v>
      </c>
      <c r="I291" s="5">
        <v>38</v>
      </c>
      <c r="J291" s="5">
        <v>55</v>
      </c>
      <c r="K291" s="35">
        <v>0.69090909090909092</v>
      </c>
      <c r="L291" s="10"/>
      <c r="M291" s="10" t="s">
        <v>181</v>
      </c>
      <c r="N291" s="10" t="s">
        <v>4246</v>
      </c>
    </row>
    <row r="292" spans="1:14" ht="12.75" x14ac:dyDescent="0.2">
      <c r="A292" s="2">
        <v>291</v>
      </c>
      <c r="B292" s="10" t="s">
        <v>1955</v>
      </c>
      <c r="C292" s="10" t="s">
        <v>354</v>
      </c>
      <c r="D292" s="10" t="s">
        <v>108</v>
      </c>
      <c r="E292" s="9">
        <v>937004</v>
      </c>
      <c r="F292" s="10" t="s">
        <v>24</v>
      </c>
      <c r="G292" s="7">
        <v>10</v>
      </c>
      <c r="H292" s="7">
        <v>10</v>
      </c>
      <c r="I292" s="5">
        <v>38</v>
      </c>
      <c r="J292" s="5">
        <v>55</v>
      </c>
      <c r="K292" s="35">
        <v>0.69090909090909092</v>
      </c>
      <c r="L292" s="10"/>
      <c r="M292" s="10" t="s">
        <v>25</v>
      </c>
      <c r="N292" s="10" t="s">
        <v>4246</v>
      </c>
    </row>
    <row r="293" spans="1:14" ht="12.75" x14ac:dyDescent="0.2">
      <c r="A293" s="2">
        <v>292</v>
      </c>
      <c r="B293" s="10" t="s">
        <v>3701</v>
      </c>
      <c r="C293" s="10" t="s">
        <v>243</v>
      </c>
      <c r="D293" s="10" t="s">
        <v>70</v>
      </c>
      <c r="E293" s="9">
        <v>943018</v>
      </c>
      <c r="F293" s="10" t="s">
        <v>377</v>
      </c>
      <c r="G293" s="7">
        <v>10</v>
      </c>
      <c r="H293" s="7">
        <v>10</v>
      </c>
      <c r="I293" s="5">
        <v>38</v>
      </c>
      <c r="J293" s="5">
        <v>55</v>
      </c>
      <c r="K293" s="35">
        <v>0.69090909090909092</v>
      </c>
      <c r="L293" s="10"/>
      <c r="M293" s="10" t="s">
        <v>157</v>
      </c>
      <c r="N293" s="10" t="s">
        <v>4246</v>
      </c>
    </row>
    <row r="294" spans="1:14" ht="12.75" x14ac:dyDescent="0.2">
      <c r="A294" s="2">
        <v>293</v>
      </c>
      <c r="B294" s="10" t="s">
        <v>1603</v>
      </c>
      <c r="C294" s="10" t="s">
        <v>132</v>
      </c>
      <c r="D294" s="10" t="s">
        <v>19</v>
      </c>
      <c r="E294" s="11">
        <v>946003</v>
      </c>
      <c r="F294" s="12" t="s">
        <v>450</v>
      </c>
      <c r="G294" s="42">
        <v>10</v>
      </c>
      <c r="H294" s="42">
        <v>10</v>
      </c>
      <c r="I294" s="5">
        <v>37</v>
      </c>
      <c r="J294" s="5">
        <v>55</v>
      </c>
      <c r="K294" s="35">
        <v>0.67272727272727273</v>
      </c>
      <c r="L294" s="2"/>
      <c r="M294" s="2" t="s">
        <v>39</v>
      </c>
      <c r="N294" s="2" t="s">
        <v>4246</v>
      </c>
    </row>
    <row r="295" spans="1:14" ht="12.75" x14ac:dyDescent="0.2">
      <c r="A295" s="2">
        <v>294</v>
      </c>
      <c r="B295" s="10" t="s">
        <v>1094</v>
      </c>
      <c r="C295" s="10" t="s">
        <v>243</v>
      </c>
      <c r="D295" s="10" t="s">
        <v>196</v>
      </c>
      <c r="E295" s="11">
        <v>938005</v>
      </c>
      <c r="F295" s="12" t="s">
        <v>38</v>
      </c>
      <c r="G295" s="42">
        <v>10</v>
      </c>
      <c r="H295" s="42">
        <v>10</v>
      </c>
      <c r="I295" s="5">
        <v>37</v>
      </c>
      <c r="J295" s="5">
        <v>55</v>
      </c>
      <c r="K295" s="35">
        <v>0.67272727272727273</v>
      </c>
      <c r="L295" s="2"/>
      <c r="M295" s="2" t="s">
        <v>39</v>
      </c>
      <c r="N295" s="2" t="s">
        <v>4246</v>
      </c>
    </row>
    <row r="296" spans="1:14" ht="12.75" x14ac:dyDescent="0.2">
      <c r="A296" s="2">
        <v>295</v>
      </c>
      <c r="B296" s="10" t="s">
        <v>1711</v>
      </c>
      <c r="C296" s="10" t="s">
        <v>191</v>
      </c>
      <c r="D296" s="10" t="s">
        <v>112</v>
      </c>
      <c r="E296" s="11">
        <v>938004</v>
      </c>
      <c r="F296" s="12" t="s">
        <v>57</v>
      </c>
      <c r="G296" s="42">
        <v>10</v>
      </c>
      <c r="H296" s="42">
        <v>10</v>
      </c>
      <c r="I296" s="5">
        <v>37</v>
      </c>
      <c r="J296" s="5">
        <v>55</v>
      </c>
      <c r="K296" s="35">
        <v>0.67272727272727273</v>
      </c>
      <c r="L296" s="2"/>
      <c r="M296" s="2" t="s">
        <v>39</v>
      </c>
      <c r="N296" s="2" t="s">
        <v>4246</v>
      </c>
    </row>
    <row r="297" spans="1:14" ht="12.75" x14ac:dyDescent="0.2">
      <c r="A297" s="2">
        <v>296</v>
      </c>
      <c r="B297" s="10" t="s">
        <v>1872</v>
      </c>
      <c r="C297" s="10" t="s">
        <v>86</v>
      </c>
      <c r="D297" s="10" t="s">
        <v>87</v>
      </c>
      <c r="E297" s="11">
        <v>938002</v>
      </c>
      <c r="F297" s="12" t="s">
        <v>130</v>
      </c>
      <c r="G297" s="42">
        <v>10</v>
      </c>
      <c r="H297" s="42">
        <v>10</v>
      </c>
      <c r="I297" s="5">
        <v>37</v>
      </c>
      <c r="J297" s="5">
        <v>55</v>
      </c>
      <c r="K297" s="35">
        <v>0.67272727272727273</v>
      </c>
      <c r="L297" s="2"/>
      <c r="M297" s="2" t="s">
        <v>39</v>
      </c>
      <c r="N297" s="2" t="s">
        <v>4246</v>
      </c>
    </row>
    <row r="298" spans="1:14" ht="12.75" x14ac:dyDescent="0.2">
      <c r="A298" s="2">
        <v>297</v>
      </c>
      <c r="B298" s="10" t="s">
        <v>2987</v>
      </c>
      <c r="C298" s="10" t="s">
        <v>229</v>
      </c>
      <c r="D298" s="10" t="s">
        <v>506</v>
      </c>
      <c r="E298" s="11">
        <v>946001</v>
      </c>
      <c r="F298" s="12" t="s">
        <v>48</v>
      </c>
      <c r="G298" s="42">
        <v>10</v>
      </c>
      <c r="H298" s="42">
        <v>10</v>
      </c>
      <c r="I298" s="5">
        <v>37</v>
      </c>
      <c r="J298" s="5">
        <v>55</v>
      </c>
      <c r="K298" s="35">
        <v>0.67272727272727273</v>
      </c>
      <c r="L298" s="2"/>
      <c r="M298" s="2" t="s">
        <v>39</v>
      </c>
      <c r="N298" s="2" t="s">
        <v>4246</v>
      </c>
    </row>
    <row r="299" spans="1:14" ht="12.75" x14ac:dyDescent="0.2">
      <c r="A299" s="2">
        <v>298</v>
      </c>
      <c r="B299" s="10" t="s">
        <v>4396</v>
      </c>
      <c r="C299" s="10" t="s">
        <v>216</v>
      </c>
      <c r="D299" s="10" t="s">
        <v>698</v>
      </c>
      <c r="E299" s="11">
        <v>938002</v>
      </c>
      <c r="F299" s="12" t="s">
        <v>130</v>
      </c>
      <c r="G299" s="42">
        <v>10</v>
      </c>
      <c r="H299" s="42">
        <v>10</v>
      </c>
      <c r="I299" s="5">
        <v>37</v>
      </c>
      <c r="J299" s="5">
        <v>55</v>
      </c>
      <c r="K299" s="35">
        <v>0.67272727272727273</v>
      </c>
      <c r="L299" s="2"/>
      <c r="M299" s="2" t="s">
        <v>39</v>
      </c>
      <c r="N299" s="2" t="s">
        <v>4246</v>
      </c>
    </row>
    <row r="300" spans="1:14" ht="12.75" x14ac:dyDescent="0.2">
      <c r="A300" s="2">
        <v>299</v>
      </c>
      <c r="B300" s="10" t="s">
        <v>700</v>
      </c>
      <c r="C300" s="10" t="s">
        <v>229</v>
      </c>
      <c r="D300" s="10" t="s">
        <v>701</v>
      </c>
      <c r="E300" s="11">
        <v>946002</v>
      </c>
      <c r="F300" s="12" t="s">
        <v>126</v>
      </c>
      <c r="G300" s="42">
        <v>10</v>
      </c>
      <c r="H300" s="42">
        <v>10</v>
      </c>
      <c r="I300" s="5">
        <v>37</v>
      </c>
      <c r="J300" s="5">
        <v>55</v>
      </c>
      <c r="K300" s="35">
        <v>0.67272727272727273</v>
      </c>
      <c r="L300" s="2"/>
      <c r="M300" s="2" t="s">
        <v>39</v>
      </c>
      <c r="N300" s="2" t="s">
        <v>4246</v>
      </c>
    </row>
    <row r="301" spans="1:14" ht="12.75" x14ac:dyDescent="0.2">
      <c r="A301" s="2">
        <v>300</v>
      </c>
      <c r="B301" s="10" t="s">
        <v>4397</v>
      </c>
      <c r="C301" s="10" t="s">
        <v>191</v>
      </c>
      <c r="D301" s="10" t="s">
        <v>4398</v>
      </c>
      <c r="E301" s="9">
        <v>942016</v>
      </c>
      <c r="F301" s="10" t="s">
        <v>272</v>
      </c>
      <c r="G301" s="7">
        <v>10</v>
      </c>
      <c r="H301" s="7">
        <v>10</v>
      </c>
      <c r="I301" s="5">
        <v>36</v>
      </c>
      <c r="J301" s="5">
        <v>55</v>
      </c>
      <c r="K301" s="35">
        <v>0.65454545454545454</v>
      </c>
      <c r="L301" s="10"/>
      <c r="M301" s="10" t="s">
        <v>123</v>
      </c>
      <c r="N301" s="10" t="s">
        <v>4246</v>
      </c>
    </row>
    <row r="302" spans="1:14" ht="12.75" x14ac:dyDescent="0.2">
      <c r="A302" s="2">
        <v>301</v>
      </c>
      <c r="B302" s="4" t="s">
        <v>1411</v>
      </c>
      <c r="C302" s="4" t="s">
        <v>338</v>
      </c>
      <c r="D302" s="4" t="s">
        <v>91</v>
      </c>
      <c r="E302" s="6">
        <v>945011</v>
      </c>
      <c r="F302" s="4" t="s">
        <v>66</v>
      </c>
      <c r="G302" s="7">
        <v>10</v>
      </c>
      <c r="H302" s="7">
        <v>10</v>
      </c>
      <c r="I302" s="5">
        <v>36</v>
      </c>
      <c r="J302" s="5">
        <v>55</v>
      </c>
      <c r="K302" s="35">
        <v>0.65454545454545454</v>
      </c>
      <c r="L302" s="4"/>
      <c r="M302" s="4" t="s">
        <v>22</v>
      </c>
      <c r="N302" s="4" t="s">
        <v>4246</v>
      </c>
    </row>
    <row r="303" spans="1:14" ht="12.75" x14ac:dyDescent="0.2">
      <c r="A303" s="2">
        <v>302</v>
      </c>
      <c r="B303" s="10" t="s">
        <v>1605</v>
      </c>
      <c r="C303" s="10" t="s">
        <v>18</v>
      </c>
      <c r="D303" s="10" t="s">
        <v>493</v>
      </c>
      <c r="E303" s="9">
        <v>942016</v>
      </c>
      <c r="F303" s="10" t="s">
        <v>272</v>
      </c>
      <c r="G303" s="7">
        <v>10</v>
      </c>
      <c r="H303" s="7">
        <v>10</v>
      </c>
      <c r="I303" s="5">
        <v>36</v>
      </c>
      <c r="J303" s="5">
        <v>55</v>
      </c>
      <c r="K303" s="35">
        <v>0.65454545454545454</v>
      </c>
      <c r="L303" s="10"/>
      <c r="M303" s="10" t="s">
        <v>123</v>
      </c>
      <c r="N303" s="10" t="s">
        <v>4246</v>
      </c>
    </row>
    <row r="304" spans="1:14" ht="12.75" x14ac:dyDescent="0.2">
      <c r="A304" s="2">
        <v>303</v>
      </c>
      <c r="B304" s="10" t="s">
        <v>1842</v>
      </c>
      <c r="C304" s="10" t="s">
        <v>268</v>
      </c>
      <c r="D304" s="10" t="s">
        <v>196</v>
      </c>
      <c r="E304" s="9">
        <v>943024</v>
      </c>
      <c r="F304" s="10" t="s">
        <v>393</v>
      </c>
      <c r="G304" s="7">
        <v>10</v>
      </c>
      <c r="H304" s="7">
        <v>10</v>
      </c>
      <c r="I304" s="5">
        <v>35</v>
      </c>
      <c r="J304" s="5">
        <v>55</v>
      </c>
      <c r="K304" s="35">
        <v>0.63636363636363635</v>
      </c>
      <c r="L304" s="10"/>
      <c r="M304" s="10" t="s">
        <v>157</v>
      </c>
      <c r="N304" s="10" t="s">
        <v>4246</v>
      </c>
    </row>
    <row r="305" spans="1:14" ht="12.75" x14ac:dyDescent="0.2">
      <c r="A305" s="2">
        <v>304</v>
      </c>
      <c r="B305" s="10" t="s">
        <v>758</v>
      </c>
      <c r="C305" s="10" t="s">
        <v>718</v>
      </c>
      <c r="D305" s="10" t="s">
        <v>206</v>
      </c>
      <c r="E305" s="11">
        <v>946001</v>
      </c>
      <c r="F305" s="12" t="s">
        <v>48</v>
      </c>
      <c r="G305" s="42">
        <v>10</v>
      </c>
      <c r="H305" s="42">
        <v>10</v>
      </c>
      <c r="I305" s="5">
        <v>35</v>
      </c>
      <c r="J305" s="5">
        <v>55</v>
      </c>
      <c r="K305" s="35">
        <v>0.63636363636363635</v>
      </c>
      <c r="L305" s="2"/>
      <c r="M305" s="2" t="s">
        <v>39</v>
      </c>
      <c r="N305" s="2" t="s">
        <v>4246</v>
      </c>
    </row>
    <row r="306" spans="1:14" ht="12.75" x14ac:dyDescent="0.2">
      <c r="A306" s="2">
        <v>305</v>
      </c>
      <c r="B306" s="10" t="s">
        <v>797</v>
      </c>
      <c r="C306" s="10" t="s">
        <v>144</v>
      </c>
      <c r="D306" s="10" t="s">
        <v>65</v>
      </c>
      <c r="E306" s="11">
        <v>939001</v>
      </c>
      <c r="F306" s="12" t="s">
        <v>519</v>
      </c>
      <c r="G306" s="42">
        <v>10</v>
      </c>
      <c r="H306" s="42">
        <v>10</v>
      </c>
      <c r="I306" s="5">
        <v>35</v>
      </c>
      <c r="J306" s="5">
        <v>55</v>
      </c>
      <c r="K306" s="35">
        <v>0.63636363636363635</v>
      </c>
      <c r="L306" s="2"/>
      <c r="M306" s="2" t="s">
        <v>39</v>
      </c>
      <c r="N306" s="2" t="s">
        <v>4246</v>
      </c>
    </row>
    <row r="307" spans="1:14" ht="12.75" x14ac:dyDescent="0.2">
      <c r="A307" s="2">
        <v>306</v>
      </c>
      <c r="B307" s="10" t="s">
        <v>3271</v>
      </c>
      <c r="C307" s="10" t="s">
        <v>603</v>
      </c>
      <c r="D307" s="10" t="s">
        <v>47</v>
      </c>
      <c r="E307" s="11">
        <v>938004</v>
      </c>
      <c r="F307" s="12" t="s">
        <v>57</v>
      </c>
      <c r="G307" s="42">
        <v>10</v>
      </c>
      <c r="H307" s="42">
        <v>10</v>
      </c>
      <c r="I307" s="5">
        <v>35</v>
      </c>
      <c r="J307" s="5">
        <v>55</v>
      </c>
      <c r="K307" s="35">
        <v>0.63636363636363635</v>
      </c>
      <c r="L307" s="2"/>
      <c r="M307" s="2" t="s">
        <v>39</v>
      </c>
      <c r="N307" s="2" t="s">
        <v>4246</v>
      </c>
    </row>
    <row r="308" spans="1:14" ht="12.75" x14ac:dyDescent="0.2">
      <c r="A308" s="2">
        <v>307</v>
      </c>
      <c r="B308" s="10" t="s">
        <v>4399</v>
      </c>
      <c r="C308" s="10" t="s">
        <v>384</v>
      </c>
      <c r="D308" s="10" t="s">
        <v>172</v>
      </c>
      <c r="E308" s="11">
        <v>939008</v>
      </c>
      <c r="F308" s="12" t="s">
        <v>554</v>
      </c>
      <c r="G308" s="42">
        <v>10</v>
      </c>
      <c r="H308" s="42">
        <v>10</v>
      </c>
      <c r="I308" s="5">
        <v>34</v>
      </c>
      <c r="J308" s="5">
        <v>55</v>
      </c>
      <c r="K308" s="35">
        <v>0.61818181818181817</v>
      </c>
      <c r="L308" s="2"/>
      <c r="M308" s="2" t="s">
        <v>39</v>
      </c>
      <c r="N308" s="2" t="s">
        <v>4246</v>
      </c>
    </row>
    <row r="309" spans="1:14" ht="12.75" x14ac:dyDescent="0.2">
      <c r="A309" s="2">
        <v>308</v>
      </c>
      <c r="B309" s="10" t="s">
        <v>3816</v>
      </c>
      <c r="C309" s="10" t="s">
        <v>200</v>
      </c>
      <c r="D309" s="10" t="s">
        <v>698</v>
      </c>
      <c r="E309" s="9">
        <v>942016</v>
      </c>
      <c r="F309" s="10" t="s">
        <v>272</v>
      </c>
      <c r="G309" s="7">
        <v>10</v>
      </c>
      <c r="H309" s="7">
        <v>10</v>
      </c>
      <c r="I309" s="5">
        <v>34</v>
      </c>
      <c r="J309" s="5">
        <v>55</v>
      </c>
      <c r="K309" s="35">
        <v>0.61818181818181817</v>
      </c>
      <c r="L309" s="10"/>
      <c r="M309" s="10" t="s">
        <v>123</v>
      </c>
      <c r="N309" s="10" t="s">
        <v>4246</v>
      </c>
    </row>
    <row r="310" spans="1:14" ht="12.75" x14ac:dyDescent="0.2">
      <c r="A310" s="2">
        <v>309</v>
      </c>
      <c r="B310" s="10" t="s">
        <v>4400</v>
      </c>
      <c r="C310" s="10" t="s">
        <v>3412</v>
      </c>
      <c r="D310" s="10" t="s">
        <v>112</v>
      </c>
      <c r="E310" s="9">
        <v>937011</v>
      </c>
      <c r="F310" s="10" t="s">
        <v>102</v>
      </c>
      <c r="G310" s="7">
        <v>10</v>
      </c>
      <c r="H310" s="7">
        <v>10</v>
      </c>
      <c r="I310" s="5">
        <v>34</v>
      </c>
      <c r="J310" s="5">
        <v>55</v>
      </c>
      <c r="K310" s="35">
        <v>0.61818181818181817</v>
      </c>
      <c r="L310" s="10"/>
      <c r="M310" s="10" t="s">
        <v>25</v>
      </c>
      <c r="N310" s="10" t="s">
        <v>4246</v>
      </c>
    </row>
    <row r="311" spans="1:14" ht="12.75" x14ac:dyDescent="0.2">
      <c r="A311" s="2">
        <v>310</v>
      </c>
      <c r="B311" s="10" t="s">
        <v>1887</v>
      </c>
      <c r="C311" s="10" t="s">
        <v>1888</v>
      </c>
      <c r="D311" s="10" t="s">
        <v>335</v>
      </c>
      <c r="E311" s="11">
        <v>938002</v>
      </c>
      <c r="F311" s="12" t="s">
        <v>130</v>
      </c>
      <c r="G311" s="42">
        <v>10</v>
      </c>
      <c r="H311" s="42">
        <v>10</v>
      </c>
      <c r="I311" s="5">
        <v>34</v>
      </c>
      <c r="J311" s="5">
        <v>55</v>
      </c>
      <c r="K311" s="35">
        <v>0.61818181818181817</v>
      </c>
      <c r="L311" s="2"/>
      <c r="M311" s="2" t="s">
        <v>39</v>
      </c>
      <c r="N311" s="2" t="s">
        <v>4246</v>
      </c>
    </row>
    <row r="312" spans="1:14" ht="12.75" x14ac:dyDescent="0.2">
      <c r="A312" s="2">
        <v>311</v>
      </c>
      <c r="B312" s="10" t="s">
        <v>1673</v>
      </c>
      <c r="C312" s="10" t="s">
        <v>338</v>
      </c>
      <c r="D312" s="10" t="s">
        <v>632</v>
      </c>
      <c r="E312" s="9">
        <v>942001</v>
      </c>
      <c r="F312" s="10" t="s">
        <v>264</v>
      </c>
      <c r="G312" s="7">
        <v>10</v>
      </c>
      <c r="H312" s="7">
        <v>10</v>
      </c>
      <c r="I312" s="5">
        <v>34</v>
      </c>
      <c r="J312" s="5">
        <v>55</v>
      </c>
      <c r="K312" s="35">
        <v>0.61818181818181817</v>
      </c>
      <c r="L312" s="10"/>
      <c r="M312" s="10" t="s">
        <v>123</v>
      </c>
      <c r="N312" s="10" t="s">
        <v>4246</v>
      </c>
    </row>
    <row r="313" spans="1:14" ht="12.75" x14ac:dyDescent="0.2">
      <c r="A313" s="2">
        <v>312</v>
      </c>
      <c r="B313" s="10" t="s">
        <v>1008</v>
      </c>
      <c r="C313" s="10" t="s">
        <v>329</v>
      </c>
      <c r="D313" s="10" t="s">
        <v>112</v>
      </c>
      <c r="E313" s="11">
        <v>938004</v>
      </c>
      <c r="F313" s="12" t="s">
        <v>57</v>
      </c>
      <c r="G313" s="42">
        <v>10</v>
      </c>
      <c r="H313" s="42">
        <v>10</v>
      </c>
      <c r="I313" s="5">
        <v>33</v>
      </c>
      <c r="J313" s="5">
        <v>55</v>
      </c>
      <c r="K313" s="35">
        <v>0.6</v>
      </c>
      <c r="L313" s="2"/>
      <c r="M313" s="2" t="s">
        <v>39</v>
      </c>
      <c r="N313" s="2" t="s">
        <v>4246</v>
      </c>
    </row>
    <row r="314" spans="1:14" ht="12.75" x14ac:dyDescent="0.2">
      <c r="A314" s="2">
        <v>313</v>
      </c>
      <c r="B314" s="10" t="s">
        <v>1428</v>
      </c>
      <c r="C314" s="10" t="s">
        <v>528</v>
      </c>
      <c r="D314" s="10" t="s">
        <v>281</v>
      </c>
      <c r="E314" s="11">
        <v>946004</v>
      </c>
      <c r="F314" s="12" t="s">
        <v>71</v>
      </c>
      <c r="G314" s="42">
        <v>10</v>
      </c>
      <c r="H314" s="42">
        <v>10</v>
      </c>
      <c r="I314" s="5">
        <v>33</v>
      </c>
      <c r="J314" s="5">
        <v>55</v>
      </c>
      <c r="K314" s="35">
        <v>0.6</v>
      </c>
      <c r="L314" s="2"/>
      <c r="M314" s="2" t="s">
        <v>39</v>
      </c>
      <c r="N314" s="2" t="s">
        <v>4246</v>
      </c>
    </row>
    <row r="315" spans="1:14" ht="12.75" x14ac:dyDescent="0.2">
      <c r="A315" s="2">
        <v>314</v>
      </c>
      <c r="B315" s="4" t="s">
        <v>1819</v>
      </c>
      <c r="C315" s="4" t="s">
        <v>175</v>
      </c>
      <c r="D315" s="4" t="s">
        <v>83</v>
      </c>
      <c r="E315" s="6">
        <v>945017</v>
      </c>
      <c r="F315" s="4" t="s">
        <v>480</v>
      </c>
      <c r="G315" s="7">
        <v>10</v>
      </c>
      <c r="H315" s="7">
        <v>10</v>
      </c>
      <c r="I315" s="5">
        <v>33</v>
      </c>
      <c r="J315" s="5">
        <v>55</v>
      </c>
      <c r="K315" s="35">
        <v>0.6</v>
      </c>
      <c r="L315" s="4"/>
      <c r="M315" s="4" t="s">
        <v>22</v>
      </c>
      <c r="N315" s="4" t="s">
        <v>4246</v>
      </c>
    </row>
    <row r="316" spans="1:14" ht="12.75" x14ac:dyDescent="0.2">
      <c r="A316" s="2">
        <v>315</v>
      </c>
      <c r="B316" s="10" t="s">
        <v>4401</v>
      </c>
      <c r="C316" s="10" t="s">
        <v>718</v>
      </c>
      <c r="D316" s="10" t="s">
        <v>91</v>
      </c>
      <c r="E316" s="9">
        <v>941010</v>
      </c>
      <c r="F316" s="10" t="s">
        <v>209</v>
      </c>
      <c r="G316" s="7">
        <v>10</v>
      </c>
      <c r="H316" s="7">
        <v>10</v>
      </c>
      <c r="I316" s="5">
        <v>32</v>
      </c>
      <c r="J316" s="5">
        <v>55</v>
      </c>
      <c r="K316" s="35">
        <v>0.58181818181818179</v>
      </c>
      <c r="L316" s="10"/>
      <c r="M316" s="10" t="s">
        <v>181</v>
      </c>
      <c r="N316" s="10" t="s">
        <v>4246</v>
      </c>
    </row>
    <row r="317" spans="1:14" ht="12.75" x14ac:dyDescent="0.2">
      <c r="A317" s="2">
        <v>316</v>
      </c>
      <c r="B317" s="10" t="s">
        <v>776</v>
      </c>
      <c r="C317" s="10" t="s">
        <v>351</v>
      </c>
      <c r="D317" s="10" t="s">
        <v>148</v>
      </c>
      <c r="E317" s="9">
        <v>942004</v>
      </c>
      <c r="F317" s="10" t="s">
        <v>266</v>
      </c>
      <c r="G317" s="7">
        <v>10</v>
      </c>
      <c r="H317" s="7">
        <v>10</v>
      </c>
      <c r="I317" s="5">
        <v>32</v>
      </c>
      <c r="J317" s="5">
        <v>55</v>
      </c>
      <c r="K317" s="35">
        <v>0.58181818181818179</v>
      </c>
      <c r="L317" s="10"/>
      <c r="M317" s="10" t="s">
        <v>123</v>
      </c>
      <c r="N317" s="10" t="s">
        <v>4246</v>
      </c>
    </row>
    <row r="318" spans="1:14" ht="12.75" x14ac:dyDescent="0.2">
      <c r="A318" s="2">
        <v>317</v>
      </c>
      <c r="B318" s="10" t="s">
        <v>4402</v>
      </c>
      <c r="C318" s="10" t="s">
        <v>590</v>
      </c>
      <c r="D318" s="10" t="s">
        <v>4403</v>
      </c>
      <c r="E318" s="11">
        <v>938008</v>
      </c>
      <c r="F318" s="12" t="s">
        <v>529</v>
      </c>
      <c r="G318" s="42">
        <v>10</v>
      </c>
      <c r="H318" s="42">
        <v>10</v>
      </c>
      <c r="I318" s="5">
        <v>32</v>
      </c>
      <c r="J318" s="5">
        <v>55</v>
      </c>
      <c r="K318" s="35">
        <v>0.58181818181818179</v>
      </c>
      <c r="L318" s="2"/>
      <c r="M318" s="2" t="s">
        <v>39</v>
      </c>
      <c r="N318" s="2" t="s">
        <v>4246</v>
      </c>
    </row>
    <row r="319" spans="1:14" ht="12.75" x14ac:dyDescent="0.2">
      <c r="A319" s="2">
        <v>318</v>
      </c>
      <c r="B319" s="10" t="s">
        <v>4404</v>
      </c>
      <c r="C319" s="10" t="s">
        <v>615</v>
      </c>
      <c r="D319" s="10" t="s">
        <v>133</v>
      </c>
      <c r="E319" s="9">
        <v>943024</v>
      </c>
      <c r="F319" s="10" t="s">
        <v>393</v>
      </c>
      <c r="G319" s="7">
        <v>10</v>
      </c>
      <c r="H319" s="7">
        <v>10</v>
      </c>
      <c r="I319" s="5">
        <v>32</v>
      </c>
      <c r="J319" s="5">
        <v>55</v>
      </c>
      <c r="K319" s="35">
        <v>0.58181818181818179</v>
      </c>
      <c r="L319" s="10"/>
      <c r="M319" s="10" t="s">
        <v>157</v>
      </c>
      <c r="N319" s="10" t="s">
        <v>4246</v>
      </c>
    </row>
    <row r="320" spans="1:14" ht="12.75" x14ac:dyDescent="0.2">
      <c r="A320" s="2">
        <v>319</v>
      </c>
      <c r="B320" s="10" t="s">
        <v>898</v>
      </c>
      <c r="C320" s="10" t="s">
        <v>79</v>
      </c>
      <c r="D320" s="10" t="s">
        <v>47</v>
      </c>
      <c r="E320" s="9">
        <v>943001</v>
      </c>
      <c r="F320" s="10" t="s">
        <v>391</v>
      </c>
      <c r="G320" s="7">
        <v>10</v>
      </c>
      <c r="H320" s="7">
        <v>10</v>
      </c>
      <c r="I320" s="5">
        <v>31</v>
      </c>
      <c r="J320" s="5">
        <v>55</v>
      </c>
      <c r="K320" s="35">
        <v>0.5636363636363636</v>
      </c>
      <c r="L320" s="10"/>
      <c r="M320" s="10" t="s">
        <v>157</v>
      </c>
      <c r="N320" s="10" t="s">
        <v>4246</v>
      </c>
    </row>
    <row r="321" spans="1:14" ht="12.75" x14ac:dyDescent="0.2">
      <c r="A321" s="2">
        <v>320</v>
      </c>
      <c r="B321" s="10" t="s">
        <v>2557</v>
      </c>
      <c r="C321" s="10" t="s">
        <v>96</v>
      </c>
      <c r="D321" s="10" t="s">
        <v>65</v>
      </c>
      <c r="E321" s="9">
        <v>942004</v>
      </c>
      <c r="F321" s="10" t="s">
        <v>266</v>
      </c>
      <c r="G321" s="7">
        <v>10</v>
      </c>
      <c r="H321" s="7">
        <v>10</v>
      </c>
      <c r="I321" s="5">
        <v>31</v>
      </c>
      <c r="J321" s="5">
        <v>55</v>
      </c>
      <c r="K321" s="35">
        <v>0.5636363636363636</v>
      </c>
      <c r="L321" s="10"/>
      <c r="M321" s="10" t="s">
        <v>123</v>
      </c>
      <c r="N321" s="10" t="s">
        <v>4246</v>
      </c>
    </row>
    <row r="322" spans="1:14" ht="12.75" x14ac:dyDescent="0.2">
      <c r="A322" s="2">
        <v>321</v>
      </c>
      <c r="B322" s="10" t="s">
        <v>4405</v>
      </c>
      <c r="C322" s="10" t="s">
        <v>1097</v>
      </c>
      <c r="D322" s="10" t="s">
        <v>249</v>
      </c>
      <c r="E322" s="11">
        <v>938004</v>
      </c>
      <c r="F322" s="12" t="s">
        <v>57</v>
      </c>
      <c r="G322" s="42">
        <v>10</v>
      </c>
      <c r="H322" s="42">
        <v>10</v>
      </c>
      <c r="I322" s="5">
        <v>30</v>
      </c>
      <c r="J322" s="5">
        <v>55</v>
      </c>
      <c r="K322" s="35">
        <v>0.54545454545454541</v>
      </c>
      <c r="L322" s="2"/>
      <c r="M322" s="2" t="s">
        <v>39</v>
      </c>
      <c r="N322" s="2" t="s">
        <v>4246</v>
      </c>
    </row>
    <row r="323" spans="1:14" ht="12.75" x14ac:dyDescent="0.2">
      <c r="A323" s="2">
        <v>322</v>
      </c>
      <c r="B323" s="10" t="s">
        <v>4406</v>
      </c>
      <c r="C323" s="10" t="s">
        <v>4407</v>
      </c>
      <c r="D323" s="10" t="s">
        <v>4408</v>
      </c>
      <c r="E323" s="9">
        <v>937004</v>
      </c>
      <c r="F323" s="10" t="s">
        <v>24</v>
      </c>
      <c r="G323" s="7">
        <v>10</v>
      </c>
      <c r="H323" s="7">
        <v>10</v>
      </c>
      <c r="I323" s="5">
        <v>28</v>
      </c>
      <c r="J323" s="5">
        <v>55</v>
      </c>
      <c r="K323" s="35">
        <v>0.50909090909090904</v>
      </c>
      <c r="L323" s="10"/>
      <c r="M323" s="10" t="s">
        <v>25</v>
      </c>
      <c r="N323" s="10" t="s">
        <v>4246</v>
      </c>
    </row>
    <row r="324" spans="1:14" ht="12.75" x14ac:dyDescent="0.2">
      <c r="A324" s="2">
        <v>323</v>
      </c>
      <c r="B324" s="10" t="s">
        <v>664</v>
      </c>
      <c r="C324" s="10" t="s">
        <v>572</v>
      </c>
      <c r="D324" s="10" t="s">
        <v>172</v>
      </c>
      <c r="E324" s="9">
        <v>943020</v>
      </c>
      <c r="F324" s="10" t="s">
        <v>156</v>
      </c>
      <c r="G324" s="7">
        <v>10</v>
      </c>
      <c r="H324" s="7">
        <v>10</v>
      </c>
      <c r="I324" s="5">
        <v>28</v>
      </c>
      <c r="J324" s="5">
        <v>55</v>
      </c>
      <c r="K324" s="35">
        <v>0.50909090909090904</v>
      </c>
      <c r="L324" s="10"/>
      <c r="M324" s="10" t="s">
        <v>157</v>
      </c>
      <c r="N324" s="10" t="s">
        <v>4246</v>
      </c>
    </row>
    <row r="325" spans="1:14" ht="12.75" x14ac:dyDescent="0.2">
      <c r="A325" s="2">
        <v>324</v>
      </c>
      <c r="B325" s="10" t="s">
        <v>4409</v>
      </c>
      <c r="C325" s="10" t="s">
        <v>351</v>
      </c>
      <c r="D325" s="10" t="s">
        <v>2408</v>
      </c>
      <c r="E325" s="9">
        <v>943002</v>
      </c>
      <c r="F325" s="10" t="s">
        <v>366</v>
      </c>
      <c r="G325" s="7">
        <v>10</v>
      </c>
      <c r="H325" s="7">
        <v>10</v>
      </c>
      <c r="I325" s="5">
        <v>28</v>
      </c>
      <c r="J325" s="5">
        <v>55</v>
      </c>
      <c r="K325" s="35">
        <v>0.50909090909090904</v>
      </c>
      <c r="L325" s="10"/>
      <c r="M325" s="10" t="s">
        <v>157</v>
      </c>
      <c r="N325" s="10" t="s">
        <v>4246</v>
      </c>
    </row>
    <row r="326" spans="1:14" ht="12.75" x14ac:dyDescent="0.2">
      <c r="A326" s="2">
        <v>325</v>
      </c>
      <c r="B326" s="10" t="s">
        <v>4410</v>
      </c>
      <c r="C326" s="10" t="s">
        <v>343</v>
      </c>
      <c r="D326" s="10" t="s">
        <v>137</v>
      </c>
      <c r="E326" s="9">
        <v>943001</v>
      </c>
      <c r="F326" s="10" t="s">
        <v>391</v>
      </c>
      <c r="G326" s="7">
        <v>10</v>
      </c>
      <c r="H326" s="7">
        <v>10</v>
      </c>
      <c r="I326" s="5">
        <v>28</v>
      </c>
      <c r="J326" s="5">
        <v>55</v>
      </c>
      <c r="K326" s="35">
        <v>0.50909090909090904</v>
      </c>
      <c r="L326" s="10"/>
      <c r="M326" s="10" t="s">
        <v>157</v>
      </c>
      <c r="N326" s="10" t="s">
        <v>4246</v>
      </c>
    </row>
    <row r="327" spans="1:14" ht="12.75" x14ac:dyDescent="0.2">
      <c r="A327" s="2">
        <v>326</v>
      </c>
      <c r="B327" s="10" t="s">
        <v>2486</v>
      </c>
      <c r="C327" s="10" t="s">
        <v>256</v>
      </c>
      <c r="D327" s="10" t="s">
        <v>47</v>
      </c>
      <c r="E327" s="11">
        <v>938002</v>
      </c>
      <c r="F327" s="12" t="s">
        <v>130</v>
      </c>
      <c r="G327" s="42">
        <v>10</v>
      </c>
      <c r="H327" s="42">
        <v>10</v>
      </c>
      <c r="I327" s="5">
        <v>26</v>
      </c>
      <c r="J327" s="5">
        <v>55</v>
      </c>
      <c r="K327" s="35">
        <v>0.47272727272727272</v>
      </c>
      <c r="L327" s="2"/>
      <c r="M327" s="2" t="s">
        <v>39</v>
      </c>
      <c r="N327" s="2" t="s">
        <v>4246</v>
      </c>
    </row>
    <row r="328" spans="1:14" ht="12.75" x14ac:dyDescent="0.2">
      <c r="A328" s="2">
        <v>327</v>
      </c>
      <c r="B328" s="10" t="s">
        <v>4411</v>
      </c>
      <c r="C328" s="10" t="s">
        <v>36</v>
      </c>
      <c r="D328" s="10" t="s">
        <v>304</v>
      </c>
      <c r="E328" s="9">
        <v>942006</v>
      </c>
      <c r="F328" s="10" t="s">
        <v>192</v>
      </c>
      <c r="G328" s="7">
        <v>10</v>
      </c>
      <c r="H328" s="7">
        <v>10</v>
      </c>
      <c r="I328" s="5">
        <v>22</v>
      </c>
      <c r="J328" s="5">
        <v>55</v>
      </c>
      <c r="K328" s="35">
        <v>0.4</v>
      </c>
      <c r="L328" s="10"/>
      <c r="M328" s="10" t="s">
        <v>123</v>
      </c>
      <c r="N328" s="10" t="s">
        <v>4246</v>
      </c>
    </row>
    <row r="329" spans="1:14" ht="12.75" x14ac:dyDescent="0.2">
      <c r="A329" s="2">
        <v>328</v>
      </c>
      <c r="B329" s="10" t="s">
        <v>2609</v>
      </c>
      <c r="C329" s="10" t="s">
        <v>216</v>
      </c>
      <c r="D329" s="10" t="s">
        <v>196</v>
      </c>
      <c r="E329" s="11">
        <v>946005</v>
      </c>
      <c r="F329" s="12" t="s">
        <v>544</v>
      </c>
      <c r="G329" s="42">
        <v>10</v>
      </c>
      <c r="H329" s="42">
        <v>10</v>
      </c>
      <c r="I329" s="5">
        <v>22</v>
      </c>
      <c r="J329" s="5">
        <v>55</v>
      </c>
      <c r="K329" s="35">
        <v>0.4</v>
      </c>
      <c r="L329" s="2"/>
      <c r="M329" s="2" t="s">
        <v>39</v>
      </c>
      <c r="N329" s="2" t="s">
        <v>4246</v>
      </c>
    </row>
    <row r="330" spans="1:14" ht="12.75" x14ac:dyDescent="0.2">
      <c r="A330" s="2">
        <v>329</v>
      </c>
      <c r="B330" s="4" t="s">
        <v>4412</v>
      </c>
      <c r="C330" s="4" t="s">
        <v>461</v>
      </c>
      <c r="D330" s="4" t="s">
        <v>172</v>
      </c>
      <c r="E330" s="6">
        <v>945018</v>
      </c>
      <c r="F330" s="4" t="s">
        <v>21</v>
      </c>
      <c r="G330" s="7">
        <v>11</v>
      </c>
      <c r="H330" s="7">
        <v>11</v>
      </c>
      <c r="I330" s="5">
        <v>52</v>
      </c>
      <c r="J330" s="5">
        <v>55</v>
      </c>
      <c r="K330" s="35">
        <v>0.94545454545454544</v>
      </c>
      <c r="L330" s="4" t="s">
        <v>15</v>
      </c>
      <c r="M330" s="4" t="s">
        <v>22</v>
      </c>
      <c r="N330" s="4" t="s">
        <v>4246</v>
      </c>
    </row>
    <row r="331" spans="1:14" ht="12.75" x14ac:dyDescent="0.2">
      <c r="A331" s="2">
        <v>330</v>
      </c>
      <c r="B331" s="10" t="s">
        <v>4413</v>
      </c>
      <c r="C331" s="10" t="s">
        <v>175</v>
      </c>
      <c r="D331" s="10" t="s">
        <v>87</v>
      </c>
      <c r="E331" s="11">
        <v>946001</v>
      </c>
      <c r="F331" s="12" t="s">
        <v>48</v>
      </c>
      <c r="G331" s="42">
        <v>11</v>
      </c>
      <c r="H331" s="42">
        <v>11</v>
      </c>
      <c r="I331" s="5">
        <v>50</v>
      </c>
      <c r="J331" s="5">
        <v>55</v>
      </c>
      <c r="K331" s="35">
        <v>0.90909090909090906</v>
      </c>
      <c r="L331" s="2" t="s">
        <v>16</v>
      </c>
      <c r="M331" s="2" t="s">
        <v>39</v>
      </c>
      <c r="N331" s="2" t="s">
        <v>4246</v>
      </c>
    </row>
    <row r="332" spans="1:14" ht="12.75" x14ac:dyDescent="0.2">
      <c r="A332" s="2">
        <v>331</v>
      </c>
      <c r="B332" s="4" t="s">
        <v>4414</v>
      </c>
      <c r="C332" s="4" t="s">
        <v>154</v>
      </c>
      <c r="D332" s="4" t="s">
        <v>196</v>
      </c>
      <c r="E332" s="6">
        <v>945018</v>
      </c>
      <c r="F332" s="4" t="s">
        <v>21</v>
      </c>
      <c r="G332" s="7">
        <v>11</v>
      </c>
      <c r="H332" s="7">
        <v>11</v>
      </c>
      <c r="I332" s="5">
        <v>50</v>
      </c>
      <c r="J332" s="5">
        <v>55</v>
      </c>
      <c r="K332" s="35">
        <v>0.90909090909090906</v>
      </c>
      <c r="L332" s="2" t="s">
        <v>16</v>
      </c>
      <c r="M332" s="4" t="s">
        <v>22</v>
      </c>
      <c r="N332" s="4" t="s">
        <v>4246</v>
      </c>
    </row>
    <row r="333" spans="1:14" ht="12.75" x14ac:dyDescent="0.2">
      <c r="A333" s="2">
        <v>332</v>
      </c>
      <c r="B333" s="10" t="s">
        <v>3494</v>
      </c>
      <c r="C333" s="10" t="s">
        <v>271</v>
      </c>
      <c r="D333" s="10" t="s">
        <v>612</v>
      </c>
      <c r="E333" s="11">
        <v>939017</v>
      </c>
      <c r="F333" s="12" t="s">
        <v>76</v>
      </c>
      <c r="G333" s="42">
        <v>11</v>
      </c>
      <c r="H333" s="42">
        <v>11</v>
      </c>
      <c r="I333" s="5">
        <v>47</v>
      </c>
      <c r="J333" s="5">
        <v>55</v>
      </c>
      <c r="K333" s="35">
        <v>0.8545454545454545</v>
      </c>
      <c r="L333" s="2" t="s">
        <v>16</v>
      </c>
      <c r="M333" s="2" t="s">
        <v>39</v>
      </c>
      <c r="N333" s="2" t="s">
        <v>4246</v>
      </c>
    </row>
    <row r="334" spans="1:14" ht="12.75" x14ac:dyDescent="0.2">
      <c r="A334" s="2">
        <v>333</v>
      </c>
      <c r="B334" s="4" t="s">
        <v>959</v>
      </c>
      <c r="C334" s="4" t="s">
        <v>572</v>
      </c>
      <c r="D334" s="4" t="s">
        <v>65</v>
      </c>
      <c r="E334" s="6">
        <v>945018</v>
      </c>
      <c r="F334" s="4" t="s">
        <v>21</v>
      </c>
      <c r="G334" s="7">
        <v>11</v>
      </c>
      <c r="H334" s="7">
        <v>11</v>
      </c>
      <c r="I334" s="5">
        <v>46</v>
      </c>
      <c r="J334" s="5">
        <v>55</v>
      </c>
      <c r="K334" s="35">
        <v>0.83636363636363631</v>
      </c>
      <c r="L334" s="2" t="s">
        <v>16</v>
      </c>
      <c r="M334" s="4" t="s">
        <v>22</v>
      </c>
      <c r="N334" s="4" t="s">
        <v>4246</v>
      </c>
    </row>
    <row r="335" spans="1:14" ht="12.75" x14ac:dyDescent="0.2">
      <c r="A335" s="2">
        <v>334</v>
      </c>
      <c r="B335" s="4" t="s">
        <v>4415</v>
      </c>
      <c r="C335" s="4" t="s">
        <v>384</v>
      </c>
      <c r="D335" s="4" t="s">
        <v>948</v>
      </c>
      <c r="E335" s="6">
        <v>945011</v>
      </c>
      <c r="F335" s="4" t="s">
        <v>66</v>
      </c>
      <c r="G335" s="7">
        <v>11</v>
      </c>
      <c r="H335" s="7">
        <v>11</v>
      </c>
      <c r="I335" s="5">
        <v>46</v>
      </c>
      <c r="J335" s="5">
        <v>55</v>
      </c>
      <c r="K335" s="35">
        <v>0.83636363636363631</v>
      </c>
      <c r="L335" s="2" t="s">
        <v>16</v>
      </c>
      <c r="M335" s="4" t="s">
        <v>22</v>
      </c>
      <c r="N335" s="4" t="s">
        <v>4246</v>
      </c>
    </row>
    <row r="336" spans="1:14" ht="12.75" x14ac:dyDescent="0.2">
      <c r="A336" s="2">
        <v>335</v>
      </c>
      <c r="B336" s="10" t="s">
        <v>4416</v>
      </c>
      <c r="C336" s="10" t="s">
        <v>351</v>
      </c>
      <c r="D336" s="10" t="s">
        <v>145</v>
      </c>
      <c r="E336" s="11">
        <v>938002</v>
      </c>
      <c r="F336" s="12" t="s">
        <v>130</v>
      </c>
      <c r="G336" s="42">
        <v>11</v>
      </c>
      <c r="H336" s="42">
        <v>11</v>
      </c>
      <c r="I336" s="5">
        <v>46</v>
      </c>
      <c r="J336" s="5">
        <v>55</v>
      </c>
      <c r="K336" s="35">
        <v>0.83636363636363631</v>
      </c>
      <c r="L336" s="2" t="s">
        <v>16</v>
      </c>
      <c r="M336" s="2" t="s">
        <v>39</v>
      </c>
      <c r="N336" s="2" t="s">
        <v>4246</v>
      </c>
    </row>
    <row r="337" spans="1:14" ht="12.75" x14ac:dyDescent="0.2">
      <c r="A337" s="2">
        <v>336</v>
      </c>
      <c r="B337" s="4" t="s">
        <v>1002</v>
      </c>
      <c r="C337" s="4" t="s">
        <v>36</v>
      </c>
      <c r="D337" s="4" t="s">
        <v>148</v>
      </c>
      <c r="E337" s="6">
        <v>945003</v>
      </c>
      <c r="F337" s="4" t="s">
        <v>457</v>
      </c>
      <c r="G337" s="7">
        <v>11</v>
      </c>
      <c r="H337" s="7">
        <v>11</v>
      </c>
      <c r="I337" s="5">
        <v>46</v>
      </c>
      <c r="J337" s="5">
        <v>55</v>
      </c>
      <c r="K337" s="35">
        <v>0.83636363636363631</v>
      </c>
      <c r="L337" s="2" t="s">
        <v>16</v>
      </c>
      <c r="M337" s="4" t="s">
        <v>22</v>
      </c>
      <c r="N337" s="4" t="s">
        <v>4246</v>
      </c>
    </row>
    <row r="338" spans="1:14" ht="12.75" x14ac:dyDescent="0.2">
      <c r="A338" s="2">
        <v>337</v>
      </c>
      <c r="B338" s="10" t="s">
        <v>3562</v>
      </c>
      <c r="C338" s="10" t="s">
        <v>229</v>
      </c>
      <c r="D338" s="10" t="s">
        <v>161</v>
      </c>
      <c r="E338" s="9">
        <v>944005</v>
      </c>
      <c r="F338" s="10" t="s">
        <v>435</v>
      </c>
      <c r="G338" s="7">
        <v>11</v>
      </c>
      <c r="H338" s="7">
        <v>11</v>
      </c>
      <c r="I338" s="5">
        <v>46</v>
      </c>
      <c r="J338" s="5">
        <v>55</v>
      </c>
      <c r="K338" s="35">
        <v>0.83636363636363631</v>
      </c>
      <c r="L338" s="2" t="s">
        <v>16</v>
      </c>
      <c r="M338" s="10" t="s">
        <v>356</v>
      </c>
      <c r="N338" s="10" t="s">
        <v>4246</v>
      </c>
    </row>
    <row r="339" spans="1:14" ht="12.75" x14ac:dyDescent="0.2">
      <c r="A339" s="2">
        <v>338</v>
      </c>
      <c r="B339" s="10" t="s">
        <v>4417</v>
      </c>
      <c r="C339" s="10" t="s">
        <v>216</v>
      </c>
      <c r="D339" s="10" t="s">
        <v>112</v>
      </c>
      <c r="E339" s="11">
        <v>938005</v>
      </c>
      <c r="F339" s="12" t="s">
        <v>38</v>
      </c>
      <c r="G339" s="42">
        <v>11</v>
      </c>
      <c r="H339" s="42">
        <v>11</v>
      </c>
      <c r="I339" s="5">
        <v>46</v>
      </c>
      <c r="J339" s="5">
        <v>55</v>
      </c>
      <c r="K339" s="35">
        <v>0.83636363636363631</v>
      </c>
      <c r="L339" s="2" t="s">
        <v>16</v>
      </c>
      <c r="M339" s="2" t="s">
        <v>39</v>
      </c>
      <c r="N339" s="2" t="s">
        <v>4246</v>
      </c>
    </row>
    <row r="340" spans="1:14" ht="12.75" x14ac:dyDescent="0.2">
      <c r="A340" s="2">
        <v>339</v>
      </c>
      <c r="B340" s="4" t="s">
        <v>3606</v>
      </c>
      <c r="C340" s="4" t="s">
        <v>287</v>
      </c>
      <c r="D340" s="4" t="s">
        <v>172</v>
      </c>
      <c r="E340" s="6">
        <v>945015</v>
      </c>
      <c r="F340" s="4" t="s">
        <v>459</v>
      </c>
      <c r="G340" s="7">
        <v>11</v>
      </c>
      <c r="H340" s="7">
        <v>11</v>
      </c>
      <c r="I340" s="5">
        <v>46</v>
      </c>
      <c r="J340" s="5">
        <v>55</v>
      </c>
      <c r="K340" s="35">
        <v>0.83636363636363631</v>
      </c>
      <c r="L340" s="2" t="s">
        <v>16</v>
      </c>
      <c r="M340" s="4" t="s">
        <v>22</v>
      </c>
      <c r="N340" s="4" t="s">
        <v>4246</v>
      </c>
    </row>
    <row r="341" spans="1:14" ht="12.75" x14ac:dyDescent="0.2">
      <c r="A341" s="2">
        <v>340</v>
      </c>
      <c r="B341" s="10" t="s">
        <v>1205</v>
      </c>
      <c r="C341" s="10" t="s">
        <v>129</v>
      </c>
      <c r="D341" s="10" t="s">
        <v>70</v>
      </c>
      <c r="E341" s="9">
        <v>942001</v>
      </c>
      <c r="F341" s="10" t="s">
        <v>264</v>
      </c>
      <c r="G341" s="7">
        <v>11</v>
      </c>
      <c r="H341" s="7">
        <v>11</v>
      </c>
      <c r="I341" s="5">
        <v>45</v>
      </c>
      <c r="J341" s="5">
        <v>55</v>
      </c>
      <c r="K341" s="35">
        <v>0.81818181818181823</v>
      </c>
      <c r="L341" s="2" t="s">
        <v>16</v>
      </c>
      <c r="M341" s="10" t="s">
        <v>123</v>
      </c>
      <c r="N341" s="10" t="s">
        <v>4246</v>
      </c>
    </row>
    <row r="342" spans="1:14" ht="12.75" x14ac:dyDescent="0.2">
      <c r="A342" s="2">
        <v>341</v>
      </c>
      <c r="B342" s="10" t="s">
        <v>4418</v>
      </c>
      <c r="C342" s="10" t="s">
        <v>18</v>
      </c>
      <c r="D342" s="10" t="s">
        <v>612</v>
      </c>
      <c r="E342" s="11">
        <v>939017</v>
      </c>
      <c r="F342" s="12" t="s">
        <v>76</v>
      </c>
      <c r="G342" s="42">
        <v>11</v>
      </c>
      <c r="H342" s="42">
        <v>11</v>
      </c>
      <c r="I342" s="5">
        <v>45</v>
      </c>
      <c r="J342" s="5">
        <v>55</v>
      </c>
      <c r="K342" s="35">
        <v>0.81818181818181823</v>
      </c>
      <c r="L342" s="2" t="s">
        <v>16</v>
      </c>
      <c r="M342" s="2" t="s">
        <v>39</v>
      </c>
      <c r="N342" s="2" t="s">
        <v>4246</v>
      </c>
    </row>
    <row r="343" spans="1:14" ht="12.75" x14ac:dyDescent="0.2">
      <c r="A343" s="2">
        <v>342</v>
      </c>
      <c r="B343" s="10" t="s">
        <v>776</v>
      </c>
      <c r="C343" s="10" t="s">
        <v>400</v>
      </c>
      <c r="D343" s="10" t="s">
        <v>599</v>
      </c>
      <c r="E343" s="11">
        <v>946001</v>
      </c>
      <c r="F343" s="12" t="s">
        <v>48</v>
      </c>
      <c r="G343" s="42">
        <v>11</v>
      </c>
      <c r="H343" s="42">
        <v>11</v>
      </c>
      <c r="I343" s="5">
        <v>45</v>
      </c>
      <c r="J343" s="5">
        <v>55</v>
      </c>
      <c r="K343" s="35">
        <v>0.81818181818181823</v>
      </c>
      <c r="L343" s="2" t="s">
        <v>16</v>
      </c>
      <c r="M343" s="2" t="s">
        <v>39</v>
      </c>
      <c r="N343" s="2" t="s">
        <v>4246</v>
      </c>
    </row>
    <row r="344" spans="1:14" ht="12.75" x14ac:dyDescent="0.2">
      <c r="A344" s="2">
        <v>343</v>
      </c>
      <c r="B344" s="10" t="s">
        <v>814</v>
      </c>
      <c r="C344" s="10" t="s">
        <v>329</v>
      </c>
      <c r="D344" s="10" t="s">
        <v>19</v>
      </c>
      <c r="E344" s="11">
        <v>939014</v>
      </c>
      <c r="F344" s="12" t="s">
        <v>305</v>
      </c>
      <c r="G344" s="42">
        <v>11</v>
      </c>
      <c r="H344" s="42">
        <v>11</v>
      </c>
      <c r="I344" s="5">
        <v>45</v>
      </c>
      <c r="J344" s="5">
        <v>55</v>
      </c>
      <c r="K344" s="35">
        <v>0.81818181818181823</v>
      </c>
      <c r="L344" s="2" t="s">
        <v>16</v>
      </c>
      <c r="M344" s="2" t="s">
        <v>39</v>
      </c>
      <c r="N344" s="2" t="s">
        <v>4246</v>
      </c>
    </row>
    <row r="345" spans="1:14" ht="12.75" x14ac:dyDescent="0.2">
      <c r="A345" s="2">
        <v>344</v>
      </c>
      <c r="B345" s="4" t="s">
        <v>2839</v>
      </c>
      <c r="C345" s="4" t="s">
        <v>240</v>
      </c>
      <c r="D345" s="4" t="s">
        <v>335</v>
      </c>
      <c r="E345" s="6">
        <v>945018</v>
      </c>
      <c r="F345" s="4" t="s">
        <v>21</v>
      </c>
      <c r="G345" s="7">
        <v>11</v>
      </c>
      <c r="H345" s="7">
        <v>11</v>
      </c>
      <c r="I345" s="5">
        <v>44</v>
      </c>
      <c r="J345" s="5">
        <v>55</v>
      </c>
      <c r="K345" s="35">
        <v>0.8</v>
      </c>
      <c r="L345" s="2" t="s">
        <v>16</v>
      </c>
      <c r="M345" s="4" t="s">
        <v>22</v>
      </c>
      <c r="N345" s="4" t="s">
        <v>4246</v>
      </c>
    </row>
    <row r="346" spans="1:14" ht="12.75" x14ac:dyDescent="0.2">
      <c r="A346" s="2">
        <v>345</v>
      </c>
      <c r="B346" s="4" t="s">
        <v>3712</v>
      </c>
      <c r="C346" s="4" t="s">
        <v>79</v>
      </c>
      <c r="D346" s="4" t="s">
        <v>37</v>
      </c>
      <c r="E346" s="6">
        <v>945011</v>
      </c>
      <c r="F346" s="4" t="s">
        <v>66</v>
      </c>
      <c r="G346" s="7">
        <v>11</v>
      </c>
      <c r="H346" s="7">
        <v>11</v>
      </c>
      <c r="I346" s="5">
        <v>44</v>
      </c>
      <c r="J346" s="5">
        <v>55</v>
      </c>
      <c r="K346" s="35">
        <v>0.8</v>
      </c>
      <c r="L346" s="2" t="s">
        <v>16</v>
      </c>
      <c r="M346" s="4" t="s">
        <v>22</v>
      </c>
      <c r="N346" s="4" t="s">
        <v>4246</v>
      </c>
    </row>
    <row r="347" spans="1:14" ht="12.75" x14ac:dyDescent="0.2">
      <c r="A347" s="2">
        <v>346</v>
      </c>
      <c r="B347" s="10" t="s">
        <v>1114</v>
      </c>
      <c r="C347" s="10" t="s">
        <v>276</v>
      </c>
      <c r="D347" s="10" t="s">
        <v>212</v>
      </c>
      <c r="E347" s="11">
        <v>939018</v>
      </c>
      <c r="F347" s="12" t="s">
        <v>101</v>
      </c>
      <c r="G347" s="42">
        <v>11</v>
      </c>
      <c r="H347" s="42">
        <v>11</v>
      </c>
      <c r="I347" s="5">
        <v>44</v>
      </c>
      <c r="J347" s="5">
        <v>55</v>
      </c>
      <c r="K347" s="35">
        <v>0.8</v>
      </c>
      <c r="L347" s="2" t="s">
        <v>16</v>
      </c>
      <c r="M347" s="2" t="s">
        <v>39</v>
      </c>
      <c r="N347" s="2" t="s">
        <v>4246</v>
      </c>
    </row>
    <row r="348" spans="1:14" ht="12.75" x14ac:dyDescent="0.2">
      <c r="A348" s="2">
        <v>347</v>
      </c>
      <c r="B348" s="10" t="s">
        <v>2756</v>
      </c>
      <c r="C348" s="10" t="s">
        <v>1204</v>
      </c>
      <c r="D348" s="10" t="s">
        <v>196</v>
      </c>
      <c r="E348" s="9">
        <v>941008</v>
      </c>
      <c r="F348" s="10" t="s">
        <v>207</v>
      </c>
      <c r="G348" s="7">
        <v>11</v>
      </c>
      <c r="H348" s="7">
        <v>11</v>
      </c>
      <c r="I348" s="5">
        <v>44</v>
      </c>
      <c r="J348" s="5">
        <v>55</v>
      </c>
      <c r="K348" s="35">
        <v>0.8</v>
      </c>
      <c r="L348" s="2" t="s">
        <v>16</v>
      </c>
      <c r="M348" s="10" t="s">
        <v>181</v>
      </c>
      <c r="N348" s="10" t="s">
        <v>4246</v>
      </c>
    </row>
    <row r="349" spans="1:14" ht="12.75" x14ac:dyDescent="0.2">
      <c r="A349" s="2">
        <v>348</v>
      </c>
      <c r="B349" s="10" t="s">
        <v>4419</v>
      </c>
      <c r="C349" s="10" t="s">
        <v>203</v>
      </c>
      <c r="D349" s="10" t="s">
        <v>236</v>
      </c>
      <c r="E349" s="11">
        <v>938003</v>
      </c>
      <c r="F349" s="12" t="s">
        <v>401</v>
      </c>
      <c r="G349" s="42">
        <v>11</v>
      </c>
      <c r="H349" s="42">
        <v>11</v>
      </c>
      <c r="I349" s="5">
        <v>44</v>
      </c>
      <c r="J349" s="5">
        <v>55</v>
      </c>
      <c r="K349" s="35">
        <v>0.8</v>
      </c>
      <c r="L349" s="2" t="s">
        <v>16</v>
      </c>
      <c r="M349" s="2" t="s">
        <v>39</v>
      </c>
      <c r="N349" s="2" t="s">
        <v>4246</v>
      </c>
    </row>
    <row r="350" spans="1:14" ht="12.75" x14ac:dyDescent="0.2">
      <c r="A350" s="2">
        <v>349</v>
      </c>
      <c r="B350" s="10" t="s">
        <v>2747</v>
      </c>
      <c r="C350" s="10" t="s">
        <v>132</v>
      </c>
      <c r="D350" s="10" t="s">
        <v>87</v>
      </c>
      <c r="E350" s="11">
        <v>946002</v>
      </c>
      <c r="F350" s="12" t="s">
        <v>126</v>
      </c>
      <c r="G350" s="42">
        <v>11</v>
      </c>
      <c r="H350" s="42">
        <v>11</v>
      </c>
      <c r="I350" s="5">
        <v>44</v>
      </c>
      <c r="J350" s="5">
        <v>55</v>
      </c>
      <c r="K350" s="35">
        <v>0.8</v>
      </c>
      <c r="L350" s="2" t="s">
        <v>16</v>
      </c>
      <c r="M350" s="2" t="s">
        <v>39</v>
      </c>
      <c r="N350" s="2" t="s">
        <v>4246</v>
      </c>
    </row>
    <row r="351" spans="1:14" ht="12.75" x14ac:dyDescent="0.2">
      <c r="A351" s="2">
        <v>350</v>
      </c>
      <c r="B351" s="10" t="s">
        <v>4420</v>
      </c>
      <c r="C351" s="10" t="s">
        <v>461</v>
      </c>
      <c r="D351" s="10" t="s">
        <v>52</v>
      </c>
      <c r="E351" s="11">
        <v>946010</v>
      </c>
      <c r="F351" s="12" t="s">
        <v>497</v>
      </c>
      <c r="G351" s="42">
        <v>11</v>
      </c>
      <c r="H351" s="42">
        <v>11</v>
      </c>
      <c r="I351" s="5">
        <v>43</v>
      </c>
      <c r="J351" s="5">
        <v>55</v>
      </c>
      <c r="K351" s="35">
        <v>0.78181818181818186</v>
      </c>
      <c r="L351" s="2" t="s">
        <v>16</v>
      </c>
      <c r="M351" s="2" t="s">
        <v>39</v>
      </c>
      <c r="N351" s="2" t="s">
        <v>4246</v>
      </c>
    </row>
    <row r="352" spans="1:14" ht="12.75" x14ac:dyDescent="0.2">
      <c r="A352" s="2">
        <v>351</v>
      </c>
      <c r="B352" s="4" t="s">
        <v>3883</v>
      </c>
      <c r="C352" s="4" t="s">
        <v>179</v>
      </c>
      <c r="D352" s="4" t="s">
        <v>47</v>
      </c>
      <c r="E352" s="6">
        <v>945011</v>
      </c>
      <c r="F352" s="4" t="s">
        <v>66</v>
      </c>
      <c r="G352" s="7">
        <v>11</v>
      </c>
      <c r="H352" s="7">
        <v>11</v>
      </c>
      <c r="I352" s="5">
        <v>43</v>
      </c>
      <c r="J352" s="5">
        <v>55</v>
      </c>
      <c r="K352" s="35">
        <v>0.78181818181818186</v>
      </c>
      <c r="L352" s="2" t="s">
        <v>16</v>
      </c>
      <c r="M352" s="4" t="s">
        <v>22</v>
      </c>
      <c r="N352" s="4" t="s">
        <v>4246</v>
      </c>
    </row>
    <row r="353" spans="1:14" ht="12.75" x14ac:dyDescent="0.2">
      <c r="A353" s="2">
        <v>352</v>
      </c>
      <c r="B353" s="10" t="s">
        <v>4421</v>
      </c>
      <c r="C353" s="10" t="s">
        <v>363</v>
      </c>
      <c r="D353" s="10" t="s">
        <v>940</v>
      </c>
      <c r="E353" s="9">
        <v>944001</v>
      </c>
      <c r="F353" s="10" t="s">
        <v>426</v>
      </c>
      <c r="G353" s="7">
        <v>11</v>
      </c>
      <c r="H353" s="7">
        <v>11</v>
      </c>
      <c r="I353" s="5">
        <v>43</v>
      </c>
      <c r="J353" s="5">
        <v>55</v>
      </c>
      <c r="K353" s="35">
        <v>0.78181818181818186</v>
      </c>
      <c r="L353" s="2" t="s">
        <v>16</v>
      </c>
      <c r="M353" s="10" t="s">
        <v>356</v>
      </c>
      <c r="N353" s="10" t="s">
        <v>4246</v>
      </c>
    </row>
    <row r="354" spans="1:14" ht="12.75" x14ac:dyDescent="0.2">
      <c r="A354" s="2">
        <v>353</v>
      </c>
      <c r="B354" s="10" t="s">
        <v>3914</v>
      </c>
      <c r="C354" s="10" t="s">
        <v>42</v>
      </c>
      <c r="D354" s="10" t="s">
        <v>324</v>
      </c>
      <c r="E354" s="11">
        <v>939014</v>
      </c>
      <c r="F354" s="12" t="s">
        <v>305</v>
      </c>
      <c r="G354" s="42">
        <v>11</v>
      </c>
      <c r="H354" s="42">
        <v>11</v>
      </c>
      <c r="I354" s="5">
        <v>43</v>
      </c>
      <c r="J354" s="5">
        <v>55</v>
      </c>
      <c r="K354" s="35">
        <v>0.78181818181818186</v>
      </c>
      <c r="L354" s="2" t="s">
        <v>16</v>
      </c>
      <c r="M354" s="2" t="s">
        <v>39</v>
      </c>
      <c r="N354" s="2" t="s">
        <v>4246</v>
      </c>
    </row>
    <row r="355" spans="1:14" ht="12.75" x14ac:dyDescent="0.2">
      <c r="A355" s="2">
        <v>354</v>
      </c>
      <c r="B355" s="10" t="s">
        <v>1172</v>
      </c>
      <c r="C355" s="10" t="s">
        <v>96</v>
      </c>
      <c r="D355" s="10" t="s">
        <v>206</v>
      </c>
      <c r="E355" s="11">
        <v>946001</v>
      </c>
      <c r="F355" s="12" t="s">
        <v>48</v>
      </c>
      <c r="G355" s="42">
        <v>11</v>
      </c>
      <c r="H355" s="42">
        <v>11</v>
      </c>
      <c r="I355" s="5">
        <v>42</v>
      </c>
      <c r="J355" s="5">
        <v>55</v>
      </c>
      <c r="K355" s="35">
        <v>0.76363636363636367</v>
      </c>
      <c r="L355" s="2" t="s">
        <v>16</v>
      </c>
      <c r="M355" s="2" t="s">
        <v>39</v>
      </c>
      <c r="N355" s="2" t="s">
        <v>4246</v>
      </c>
    </row>
    <row r="356" spans="1:14" ht="12.75" x14ac:dyDescent="0.2">
      <c r="A356" s="2">
        <v>355</v>
      </c>
      <c r="B356" s="10" t="s">
        <v>1172</v>
      </c>
      <c r="C356" s="10" t="s">
        <v>111</v>
      </c>
      <c r="D356" s="10" t="s">
        <v>112</v>
      </c>
      <c r="E356" s="9">
        <v>941003</v>
      </c>
      <c r="F356" s="10" t="s">
        <v>251</v>
      </c>
      <c r="G356" s="7">
        <v>11</v>
      </c>
      <c r="H356" s="7">
        <v>11</v>
      </c>
      <c r="I356" s="5">
        <v>42</v>
      </c>
      <c r="J356" s="5">
        <v>55</v>
      </c>
      <c r="K356" s="35">
        <v>0.76363636363636367</v>
      </c>
      <c r="L356" s="2" t="s">
        <v>16</v>
      </c>
      <c r="M356" s="10" t="s">
        <v>181</v>
      </c>
      <c r="N356" s="10" t="s">
        <v>4246</v>
      </c>
    </row>
    <row r="357" spans="1:14" ht="12.75" x14ac:dyDescent="0.2">
      <c r="A357" s="2">
        <v>356</v>
      </c>
      <c r="B357" s="4" t="s">
        <v>1900</v>
      </c>
      <c r="C357" s="4" t="s">
        <v>240</v>
      </c>
      <c r="D357" s="4" t="s">
        <v>196</v>
      </c>
      <c r="E357" s="6">
        <v>945003</v>
      </c>
      <c r="F357" s="4" t="s">
        <v>457</v>
      </c>
      <c r="G357" s="7">
        <v>11</v>
      </c>
      <c r="H357" s="7">
        <v>11</v>
      </c>
      <c r="I357" s="5">
        <v>42</v>
      </c>
      <c r="J357" s="5">
        <v>55</v>
      </c>
      <c r="K357" s="35">
        <v>0.76363636363636367</v>
      </c>
      <c r="L357" s="2" t="s">
        <v>16</v>
      </c>
      <c r="M357" s="4" t="s">
        <v>22</v>
      </c>
      <c r="N357" s="4" t="s">
        <v>4246</v>
      </c>
    </row>
    <row r="358" spans="1:14" ht="12.75" x14ac:dyDescent="0.2">
      <c r="A358" s="2">
        <v>357</v>
      </c>
      <c r="B358" s="4" t="s">
        <v>2067</v>
      </c>
      <c r="C358" s="4" t="s">
        <v>18</v>
      </c>
      <c r="D358" s="4" t="s">
        <v>70</v>
      </c>
      <c r="E358" s="6">
        <v>945011</v>
      </c>
      <c r="F358" s="4" t="s">
        <v>66</v>
      </c>
      <c r="G358" s="7">
        <v>11</v>
      </c>
      <c r="H358" s="7">
        <v>11</v>
      </c>
      <c r="I358" s="5">
        <v>42</v>
      </c>
      <c r="J358" s="5">
        <v>55</v>
      </c>
      <c r="K358" s="35">
        <v>0.76363636363636367</v>
      </c>
      <c r="L358" s="2" t="s">
        <v>16</v>
      </c>
      <c r="M358" s="4" t="s">
        <v>22</v>
      </c>
      <c r="N358" s="4" t="s">
        <v>4246</v>
      </c>
    </row>
    <row r="359" spans="1:14" ht="12.75" x14ac:dyDescent="0.2">
      <c r="A359" s="2">
        <v>358</v>
      </c>
      <c r="B359" s="10" t="s">
        <v>1519</v>
      </c>
      <c r="C359" s="10" t="s">
        <v>321</v>
      </c>
      <c r="D359" s="10" t="s">
        <v>166</v>
      </c>
      <c r="E359" s="11">
        <v>946002</v>
      </c>
      <c r="F359" s="12" t="s">
        <v>126</v>
      </c>
      <c r="G359" s="42">
        <v>11</v>
      </c>
      <c r="H359" s="42">
        <v>11</v>
      </c>
      <c r="I359" s="5">
        <v>42</v>
      </c>
      <c r="J359" s="5">
        <v>55</v>
      </c>
      <c r="K359" s="35">
        <v>0.76363636363636367</v>
      </c>
      <c r="L359" s="2" t="s">
        <v>16</v>
      </c>
      <c r="M359" s="2" t="s">
        <v>39</v>
      </c>
      <c r="N359" s="2" t="s">
        <v>4246</v>
      </c>
    </row>
    <row r="360" spans="1:14" ht="12.75" x14ac:dyDescent="0.2">
      <c r="A360" s="2">
        <v>359</v>
      </c>
      <c r="B360" s="10" t="s">
        <v>910</v>
      </c>
      <c r="C360" s="10" t="s">
        <v>354</v>
      </c>
      <c r="D360" s="10" t="s">
        <v>70</v>
      </c>
      <c r="E360" s="11">
        <v>938002</v>
      </c>
      <c r="F360" s="12" t="s">
        <v>130</v>
      </c>
      <c r="G360" s="42">
        <v>11</v>
      </c>
      <c r="H360" s="42">
        <v>11</v>
      </c>
      <c r="I360" s="5">
        <v>42</v>
      </c>
      <c r="J360" s="5">
        <v>55</v>
      </c>
      <c r="K360" s="35">
        <v>0.76363636363636367</v>
      </c>
      <c r="L360" s="2" t="s">
        <v>16</v>
      </c>
      <c r="M360" s="2" t="s">
        <v>39</v>
      </c>
      <c r="N360" s="2" t="s">
        <v>4246</v>
      </c>
    </row>
    <row r="361" spans="1:14" ht="12.75" x14ac:dyDescent="0.2">
      <c r="A361" s="2">
        <v>360</v>
      </c>
      <c r="B361" s="4" t="s">
        <v>4422</v>
      </c>
      <c r="C361" s="4" t="s">
        <v>154</v>
      </c>
      <c r="D361" s="4" t="s">
        <v>87</v>
      </c>
      <c r="E361" s="6">
        <v>945011</v>
      </c>
      <c r="F361" s="4" t="s">
        <v>66</v>
      </c>
      <c r="G361" s="7">
        <v>11</v>
      </c>
      <c r="H361" s="7">
        <v>11</v>
      </c>
      <c r="I361" s="5">
        <v>42</v>
      </c>
      <c r="J361" s="5">
        <v>55</v>
      </c>
      <c r="K361" s="35">
        <v>0.76363636363636367</v>
      </c>
      <c r="L361" s="2" t="s">
        <v>16</v>
      </c>
      <c r="M361" s="4" t="s">
        <v>22</v>
      </c>
      <c r="N361" s="4" t="s">
        <v>4246</v>
      </c>
    </row>
    <row r="362" spans="1:14" ht="12.75" x14ac:dyDescent="0.2">
      <c r="A362" s="2">
        <v>361</v>
      </c>
      <c r="B362" s="10" t="s">
        <v>2765</v>
      </c>
      <c r="C362" s="10" t="s">
        <v>2766</v>
      </c>
      <c r="D362" s="10" t="s">
        <v>83</v>
      </c>
      <c r="E362" s="11">
        <v>946001</v>
      </c>
      <c r="F362" s="12" t="s">
        <v>48</v>
      </c>
      <c r="G362" s="42">
        <v>11</v>
      </c>
      <c r="H362" s="42">
        <v>11</v>
      </c>
      <c r="I362" s="5">
        <v>41</v>
      </c>
      <c r="J362" s="5">
        <v>55</v>
      </c>
      <c r="K362" s="35">
        <v>0.74545454545454548</v>
      </c>
      <c r="L362" s="2"/>
      <c r="M362" s="2" t="s">
        <v>39</v>
      </c>
      <c r="N362" s="2" t="s">
        <v>4246</v>
      </c>
    </row>
    <row r="363" spans="1:14" ht="12.75" x14ac:dyDescent="0.2">
      <c r="A363" s="2">
        <v>362</v>
      </c>
      <c r="B363" s="4" t="s">
        <v>742</v>
      </c>
      <c r="C363" s="4" t="s">
        <v>229</v>
      </c>
      <c r="D363" s="4" t="s">
        <v>236</v>
      </c>
      <c r="E363" s="6">
        <v>945003</v>
      </c>
      <c r="F363" s="4" t="s">
        <v>457</v>
      </c>
      <c r="G363" s="7">
        <v>11</v>
      </c>
      <c r="H363" s="7">
        <v>11</v>
      </c>
      <c r="I363" s="5">
        <v>41</v>
      </c>
      <c r="J363" s="5">
        <v>55</v>
      </c>
      <c r="K363" s="35">
        <v>0.74545454545454548</v>
      </c>
      <c r="L363" s="4"/>
      <c r="M363" s="4" t="s">
        <v>22</v>
      </c>
      <c r="N363" s="4" t="s">
        <v>4246</v>
      </c>
    </row>
    <row r="364" spans="1:14" ht="12.75" x14ac:dyDescent="0.2">
      <c r="A364" s="2">
        <v>363</v>
      </c>
      <c r="B364" s="10" t="s">
        <v>4423</v>
      </c>
      <c r="C364" s="10" t="s">
        <v>409</v>
      </c>
      <c r="D364" s="10" t="s">
        <v>108</v>
      </c>
      <c r="E364" s="11">
        <v>939002</v>
      </c>
      <c r="F364" s="12" t="s">
        <v>532</v>
      </c>
      <c r="G364" s="42">
        <v>11</v>
      </c>
      <c r="H364" s="42">
        <v>11</v>
      </c>
      <c r="I364" s="5">
        <v>41</v>
      </c>
      <c r="J364" s="5">
        <v>55</v>
      </c>
      <c r="K364" s="35">
        <v>0.74545454545454548</v>
      </c>
      <c r="L364" s="2"/>
      <c r="M364" s="2" t="s">
        <v>39</v>
      </c>
      <c r="N364" s="2" t="s">
        <v>4246</v>
      </c>
    </row>
    <row r="365" spans="1:14" ht="12.75" x14ac:dyDescent="0.2">
      <c r="A365" s="2">
        <v>364</v>
      </c>
      <c r="B365" s="10" t="s">
        <v>1929</v>
      </c>
      <c r="C365" s="10" t="s">
        <v>154</v>
      </c>
      <c r="D365" s="10" t="s">
        <v>87</v>
      </c>
      <c r="E365" s="11">
        <v>938002</v>
      </c>
      <c r="F365" s="12" t="s">
        <v>130</v>
      </c>
      <c r="G365" s="42">
        <v>11</v>
      </c>
      <c r="H365" s="42">
        <v>11</v>
      </c>
      <c r="I365" s="5">
        <v>41</v>
      </c>
      <c r="J365" s="5">
        <v>55</v>
      </c>
      <c r="K365" s="35">
        <v>0.74545454545454548</v>
      </c>
      <c r="L365" s="2"/>
      <c r="M365" s="2" t="s">
        <v>39</v>
      </c>
      <c r="N365" s="2" t="s">
        <v>4246</v>
      </c>
    </row>
    <row r="366" spans="1:14" ht="12.75" x14ac:dyDescent="0.2">
      <c r="A366" s="2">
        <v>365</v>
      </c>
      <c r="B366" s="10" t="s">
        <v>1345</v>
      </c>
      <c r="C366" s="10" t="s">
        <v>243</v>
      </c>
      <c r="D366" s="10" t="s">
        <v>87</v>
      </c>
      <c r="E366" s="11">
        <v>938002</v>
      </c>
      <c r="F366" s="12" t="s">
        <v>130</v>
      </c>
      <c r="G366" s="42">
        <v>11</v>
      </c>
      <c r="H366" s="42">
        <v>11</v>
      </c>
      <c r="I366" s="5">
        <v>41</v>
      </c>
      <c r="J366" s="5">
        <v>55</v>
      </c>
      <c r="K366" s="35">
        <v>0.74545454545454548</v>
      </c>
      <c r="L366" s="2"/>
      <c r="M366" s="2" t="s">
        <v>39</v>
      </c>
      <c r="N366" s="2" t="s">
        <v>4246</v>
      </c>
    </row>
    <row r="367" spans="1:14" ht="12.75" x14ac:dyDescent="0.2">
      <c r="A367" s="2">
        <v>366</v>
      </c>
      <c r="B367" s="10" t="s">
        <v>1175</v>
      </c>
      <c r="C367" s="10" t="s">
        <v>243</v>
      </c>
      <c r="D367" s="10" t="s">
        <v>196</v>
      </c>
      <c r="E367" s="11">
        <v>946001</v>
      </c>
      <c r="F367" s="12" t="s">
        <v>48</v>
      </c>
      <c r="G367" s="42">
        <v>11</v>
      </c>
      <c r="H367" s="42">
        <v>11</v>
      </c>
      <c r="I367" s="5">
        <v>41</v>
      </c>
      <c r="J367" s="5">
        <v>55</v>
      </c>
      <c r="K367" s="35">
        <v>0.74545454545454548</v>
      </c>
      <c r="L367" s="2"/>
      <c r="M367" s="2" t="s">
        <v>39</v>
      </c>
      <c r="N367" s="2" t="s">
        <v>4246</v>
      </c>
    </row>
    <row r="368" spans="1:14" ht="12.75" x14ac:dyDescent="0.2">
      <c r="A368" s="2">
        <v>367</v>
      </c>
      <c r="B368" s="10" t="s">
        <v>4424</v>
      </c>
      <c r="C368" s="10" t="s">
        <v>31</v>
      </c>
      <c r="D368" s="10" t="s">
        <v>491</v>
      </c>
      <c r="E368" s="11">
        <v>938004</v>
      </c>
      <c r="F368" s="12" t="s">
        <v>57</v>
      </c>
      <c r="G368" s="42">
        <v>11</v>
      </c>
      <c r="H368" s="42">
        <v>11</v>
      </c>
      <c r="I368" s="5">
        <v>41</v>
      </c>
      <c r="J368" s="5">
        <v>55</v>
      </c>
      <c r="K368" s="35">
        <v>0.74545454545454548</v>
      </c>
      <c r="L368" s="2"/>
      <c r="M368" s="2" t="s">
        <v>39</v>
      </c>
      <c r="N368" s="2" t="s">
        <v>4246</v>
      </c>
    </row>
    <row r="369" spans="1:14" ht="12.75" x14ac:dyDescent="0.2">
      <c r="A369" s="2">
        <v>368</v>
      </c>
      <c r="B369" s="10" t="s">
        <v>4425</v>
      </c>
      <c r="C369" s="10" t="s">
        <v>240</v>
      </c>
      <c r="D369" s="10" t="s">
        <v>3425</v>
      </c>
      <c r="E369" s="11">
        <v>939017</v>
      </c>
      <c r="F369" s="12" t="s">
        <v>76</v>
      </c>
      <c r="G369" s="42">
        <v>11</v>
      </c>
      <c r="H369" s="42">
        <v>11</v>
      </c>
      <c r="I369" s="5">
        <v>41</v>
      </c>
      <c r="J369" s="5">
        <v>55</v>
      </c>
      <c r="K369" s="35">
        <v>0.74545454545454548</v>
      </c>
      <c r="L369" s="2"/>
      <c r="M369" s="2" t="s">
        <v>39</v>
      </c>
      <c r="N369" s="2" t="s">
        <v>4246</v>
      </c>
    </row>
    <row r="370" spans="1:14" ht="12.75" x14ac:dyDescent="0.2">
      <c r="A370" s="2">
        <v>369</v>
      </c>
      <c r="B370" s="10" t="s">
        <v>4426</v>
      </c>
      <c r="C370" s="10" t="s">
        <v>18</v>
      </c>
      <c r="D370" s="10" t="s">
        <v>220</v>
      </c>
      <c r="E370" s="11">
        <v>946007</v>
      </c>
      <c r="F370" s="12" t="s">
        <v>113</v>
      </c>
      <c r="G370" s="42">
        <v>11</v>
      </c>
      <c r="H370" s="42">
        <v>11</v>
      </c>
      <c r="I370" s="5">
        <v>41</v>
      </c>
      <c r="J370" s="5">
        <v>55</v>
      </c>
      <c r="K370" s="35">
        <v>0.74545454545454548</v>
      </c>
      <c r="L370" s="2"/>
      <c r="M370" s="2" t="s">
        <v>39</v>
      </c>
      <c r="N370" s="2" t="s">
        <v>4246</v>
      </c>
    </row>
    <row r="371" spans="1:14" ht="12.75" x14ac:dyDescent="0.2">
      <c r="A371" s="2">
        <v>370</v>
      </c>
      <c r="B371" s="10" t="s">
        <v>4427</v>
      </c>
      <c r="C371" s="10" t="s">
        <v>132</v>
      </c>
      <c r="D371" s="10" t="s">
        <v>246</v>
      </c>
      <c r="E371" s="9">
        <v>941006</v>
      </c>
      <c r="F371" s="10" t="s">
        <v>259</v>
      </c>
      <c r="G371" s="7">
        <v>11</v>
      </c>
      <c r="H371" s="7">
        <v>11</v>
      </c>
      <c r="I371" s="5">
        <v>41</v>
      </c>
      <c r="J371" s="5">
        <v>55</v>
      </c>
      <c r="K371" s="35">
        <v>0.74545454545454548</v>
      </c>
      <c r="L371" s="10"/>
      <c r="M371" s="10" t="s">
        <v>181</v>
      </c>
      <c r="N371" s="10" t="s">
        <v>4246</v>
      </c>
    </row>
    <row r="372" spans="1:14" ht="12.75" x14ac:dyDescent="0.2">
      <c r="A372" s="2">
        <v>371</v>
      </c>
      <c r="B372" s="4" t="s">
        <v>4428</v>
      </c>
      <c r="C372" s="4" t="s">
        <v>195</v>
      </c>
      <c r="D372" s="4" t="s">
        <v>246</v>
      </c>
      <c r="E372" s="6">
        <v>945003</v>
      </c>
      <c r="F372" s="4" t="s">
        <v>457</v>
      </c>
      <c r="G372" s="7">
        <v>11</v>
      </c>
      <c r="H372" s="7">
        <v>11</v>
      </c>
      <c r="I372" s="5">
        <v>41</v>
      </c>
      <c r="J372" s="5">
        <v>55</v>
      </c>
      <c r="K372" s="35">
        <v>0.74545454545454548</v>
      </c>
      <c r="L372" s="4"/>
      <c r="M372" s="4" t="s">
        <v>22</v>
      </c>
      <c r="N372" s="4" t="s">
        <v>4246</v>
      </c>
    </row>
    <row r="373" spans="1:14" ht="12.75" x14ac:dyDescent="0.2">
      <c r="A373" s="2">
        <v>372</v>
      </c>
      <c r="B373" s="10" t="s">
        <v>4429</v>
      </c>
      <c r="C373" s="10" t="s">
        <v>111</v>
      </c>
      <c r="D373" s="10" t="s">
        <v>217</v>
      </c>
      <c r="E373" s="11">
        <v>946001</v>
      </c>
      <c r="F373" s="12" t="s">
        <v>48</v>
      </c>
      <c r="G373" s="42">
        <v>11</v>
      </c>
      <c r="H373" s="42">
        <v>11</v>
      </c>
      <c r="I373" s="5">
        <v>40</v>
      </c>
      <c r="J373" s="5">
        <v>55</v>
      </c>
      <c r="K373" s="35">
        <v>0.72727272727272729</v>
      </c>
      <c r="L373" s="2"/>
      <c r="M373" s="2" t="s">
        <v>39</v>
      </c>
      <c r="N373" s="2" t="s">
        <v>4246</v>
      </c>
    </row>
    <row r="374" spans="1:14" ht="12.75" x14ac:dyDescent="0.2">
      <c r="A374" s="2">
        <v>373</v>
      </c>
      <c r="B374" s="10" t="s">
        <v>4430</v>
      </c>
      <c r="C374" s="10" t="s">
        <v>111</v>
      </c>
      <c r="D374" s="10" t="s">
        <v>19</v>
      </c>
      <c r="E374" s="9">
        <v>942026</v>
      </c>
      <c r="F374" s="10" t="s">
        <v>282</v>
      </c>
      <c r="G374" s="7">
        <v>11</v>
      </c>
      <c r="H374" s="7">
        <v>11</v>
      </c>
      <c r="I374" s="5">
        <v>40</v>
      </c>
      <c r="J374" s="5">
        <v>55</v>
      </c>
      <c r="K374" s="35">
        <v>0.72727272727272729</v>
      </c>
      <c r="L374" s="10"/>
      <c r="M374" s="10" t="s">
        <v>123</v>
      </c>
      <c r="N374" s="10" t="s">
        <v>4246</v>
      </c>
    </row>
    <row r="375" spans="1:14" ht="12.75" x14ac:dyDescent="0.2">
      <c r="A375" s="2">
        <v>374</v>
      </c>
      <c r="B375" s="10" t="s">
        <v>1920</v>
      </c>
      <c r="C375" s="10" t="s">
        <v>243</v>
      </c>
      <c r="D375" s="10" t="s">
        <v>612</v>
      </c>
      <c r="E375" s="9">
        <v>937001</v>
      </c>
      <c r="F375" s="10" t="s">
        <v>4858</v>
      </c>
      <c r="G375" s="7">
        <v>11</v>
      </c>
      <c r="H375" s="7">
        <v>11</v>
      </c>
      <c r="I375" s="5">
        <v>40</v>
      </c>
      <c r="J375" s="5">
        <v>55</v>
      </c>
      <c r="K375" s="35">
        <v>0.72727272727272729</v>
      </c>
      <c r="L375" s="10"/>
      <c r="M375" s="10" t="s">
        <v>25</v>
      </c>
      <c r="N375" s="10" t="s">
        <v>4246</v>
      </c>
    </row>
    <row r="376" spans="1:14" ht="12.75" x14ac:dyDescent="0.2">
      <c r="A376" s="2">
        <v>375</v>
      </c>
      <c r="B376" s="10" t="s">
        <v>4431</v>
      </c>
      <c r="C376" s="10" t="s">
        <v>738</v>
      </c>
      <c r="D376" s="10" t="s">
        <v>87</v>
      </c>
      <c r="E376" s="11">
        <v>939014</v>
      </c>
      <c r="F376" s="12" t="s">
        <v>305</v>
      </c>
      <c r="G376" s="42">
        <v>11</v>
      </c>
      <c r="H376" s="42">
        <v>11</v>
      </c>
      <c r="I376" s="5">
        <v>40</v>
      </c>
      <c r="J376" s="5">
        <v>55</v>
      </c>
      <c r="K376" s="35">
        <v>0.72727272727272729</v>
      </c>
      <c r="L376" s="2"/>
      <c r="M376" s="2" t="s">
        <v>39</v>
      </c>
      <c r="N376" s="2" t="s">
        <v>4246</v>
      </c>
    </row>
    <row r="377" spans="1:14" ht="12.75" x14ac:dyDescent="0.2">
      <c r="A377" s="2">
        <v>376</v>
      </c>
      <c r="B377" s="4" t="s">
        <v>1331</v>
      </c>
      <c r="C377" s="4" t="s">
        <v>354</v>
      </c>
      <c r="D377" s="4" t="s">
        <v>108</v>
      </c>
      <c r="E377" s="6">
        <v>945011</v>
      </c>
      <c r="F377" s="4" t="s">
        <v>66</v>
      </c>
      <c r="G377" s="7">
        <v>11</v>
      </c>
      <c r="H377" s="7">
        <v>11</v>
      </c>
      <c r="I377" s="5">
        <v>40</v>
      </c>
      <c r="J377" s="5">
        <v>55</v>
      </c>
      <c r="K377" s="35">
        <v>0.72727272727272729</v>
      </c>
      <c r="L377" s="4"/>
      <c r="M377" s="4" t="s">
        <v>22</v>
      </c>
      <c r="N377" s="4" t="s">
        <v>4246</v>
      </c>
    </row>
    <row r="378" spans="1:14" ht="12.75" x14ac:dyDescent="0.2">
      <c r="A378" s="2">
        <v>377</v>
      </c>
      <c r="B378" s="10" t="s">
        <v>4432</v>
      </c>
      <c r="C378" s="10" t="s">
        <v>175</v>
      </c>
      <c r="D378" s="10" t="s">
        <v>75</v>
      </c>
      <c r="E378" s="11">
        <v>939018</v>
      </c>
      <c r="F378" s="12" t="s">
        <v>101</v>
      </c>
      <c r="G378" s="42">
        <v>11</v>
      </c>
      <c r="H378" s="42">
        <v>11</v>
      </c>
      <c r="I378" s="5">
        <v>40</v>
      </c>
      <c r="J378" s="5">
        <v>55</v>
      </c>
      <c r="K378" s="35">
        <v>0.72727272727272729</v>
      </c>
      <c r="L378" s="2"/>
      <c r="M378" s="2" t="s">
        <v>39</v>
      </c>
      <c r="N378" s="2" t="s">
        <v>4246</v>
      </c>
    </row>
    <row r="379" spans="1:14" ht="12.75" x14ac:dyDescent="0.2">
      <c r="A379" s="2">
        <v>378</v>
      </c>
      <c r="B379" s="10" t="s">
        <v>4433</v>
      </c>
      <c r="C379" s="10" t="s">
        <v>2804</v>
      </c>
      <c r="D379" s="10" t="s">
        <v>47</v>
      </c>
      <c r="E379" s="9">
        <v>942002</v>
      </c>
      <c r="F379" s="10" t="s">
        <v>122</v>
      </c>
      <c r="G379" s="7">
        <v>11</v>
      </c>
      <c r="H379" s="7">
        <v>11</v>
      </c>
      <c r="I379" s="5">
        <v>40</v>
      </c>
      <c r="J379" s="5">
        <v>55</v>
      </c>
      <c r="K379" s="35">
        <v>0.72727272727272729</v>
      </c>
      <c r="L379" s="10"/>
      <c r="M379" s="10" t="s">
        <v>123</v>
      </c>
      <c r="N379" s="10" t="s">
        <v>4246</v>
      </c>
    </row>
    <row r="380" spans="1:14" ht="12.75" x14ac:dyDescent="0.2">
      <c r="A380" s="2">
        <v>379</v>
      </c>
      <c r="B380" s="10" t="s">
        <v>1127</v>
      </c>
      <c r="C380" s="10" t="s">
        <v>329</v>
      </c>
      <c r="D380" s="10" t="s">
        <v>886</v>
      </c>
      <c r="E380" s="9">
        <v>942001</v>
      </c>
      <c r="F380" s="10" t="s">
        <v>264</v>
      </c>
      <c r="G380" s="7">
        <v>11</v>
      </c>
      <c r="H380" s="7">
        <v>11</v>
      </c>
      <c r="I380" s="5">
        <v>40</v>
      </c>
      <c r="J380" s="5">
        <v>55</v>
      </c>
      <c r="K380" s="35">
        <v>0.72727272727272729</v>
      </c>
      <c r="L380" s="10"/>
      <c r="M380" s="10" t="s">
        <v>123</v>
      </c>
      <c r="N380" s="10" t="s">
        <v>4246</v>
      </c>
    </row>
    <row r="381" spans="1:14" ht="12.75" x14ac:dyDescent="0.2">
      <c r="A381" s="2">
        <v>380</v>
      </c>
      <c r="B381" s="10" t="s">
        <v>4434</v>
      </c>
      <c r="C381" s="10" t="s">
        <v>1888</v>
      </c>
      <c r="D381" s="10" t="s">
        <v>112</v>
      </c>
      <c r="E381" s="9">
        <v>937001</v>
      </c>
      <c r="F381" s="10" t="s">
        <v>4858</v>
      </c>
      <c r="G381" s="7">
        <v>11</v>
      </c>
      <c r="H381" s="7">
        <v>11</v>
      </c>
      <c r="I381" s="5">
        <v>40</v>
      </c>
      <c r="J381" s="5">
        <v>55</v>
      </c>
      <c r="K381" s="35">
        <v>0.72727272727272729</v>
      </c>
      <c r="L381" s="10"/>
      <c r="M381" s="10" t="s">
        <v>25</v>
      </c>
      <c r="N381" s="10" t="s">
        <v>4246</v>
      </c>
    </row>
    <row r="382" spans="1:14" ht="12.75" x14ac:dyDescent="0.2">
      <c r="A382" s="2">
        <v>381</v>
      </c>
      <c r="B382" s="10" t="s">
        <v>1544</v>
      </c>
      <c r="C382" s="10" t="s">
        <v>684</v>
      </c>
      <c r="D382" s="10" t="s">
        <v>121</v>
      </c>
      <c r="E382" s="11">
        <v>938004</v>
      </c>
      <c r="F382" s="12" t="s">
        <v>57</v>
      </c>
      <c r="G382" s="42">
        <v>11</v>
      </c>
      <c r="H382" s="42">
        <v>11</v>
      </c>
      <c r="I382" s="5">
        <v>40</v>
      </c>
      <c r="J382" s="5">
        <v>55</v>
      </c>
      <c r="K382" s="35">
        <v>0.72727272727272729</v>
      </c>
      <c r="L382" s="2"/>
      <c r="M382" s="2" t="s">
        <v>39</v>
      </c>
      <c r="N382" s="2" t="s">
        <v>4246</v>
      </c>
    </row>
    <row r="383" spans="1:14" ht="12.75" x14ac:dyDescent="0.2">
      <c r="A383" s="2">
        <v>382</v>
      </c>
      <c r="B383" s="10" t="s">
        <v>1768</v>
      </c>
      <c r="C383" s="10" t="s">
        <v>738</v>
      </c>
      <c r="D383" s="10" t="s">
        <v>196</v>
      </c>
      <c r="E383" s="9">
        <v>942016</v>
      </c>
      <c r="F383" s="10" t="s">
        <v>272</v>
      </c>
      <c r="G383" s="7">
        <v>11</v>
      </c>
      <c r="H383" s="7">
        <v>11</v>
      </c>
      <c r="I383" s="5">
        <v>40</v>
      </c>
      <c r="J383" s="5">
        <v>55</v>
      </c>
      <c r="K383" s="35">
        <v>0.72727272727272729</v>
      </c>
      <c r="L383" s="10"/>
      <c r="M383" s="10" t="s">
        <v>123</v>
      </c>
      <c r="N383" s="10" t="s">
        <v>4246</v>
      </c>
    </row>
    <row r="384" spans="1:14" ht="12.75" x14ac:dyDescent="0.2">
      <c r="A384" s="2">
        <v>383</v>
      </c>
      <c r="B384" s="10" t="s">
        <v>2220</v>
      </c>
      <c r="C384" s="10" t="s">
        <v>191</v>
      </c>
      <c r="D384" s="10" t="s">
        <v>70</v>
      </c>
      <c r="E384" s="9">
        <v>940007</v>
      </c>
      <c r="F384" s="10" t="s">
        <v>92</v>
      </c>
      <c r="G384" s="7">
        <v>11</v>
      </c>
      <c r="H384" s="7">
        <v>11</v>
      </c>
      <c r="I384" s="5">
        <v>40</v>
      </c>
      <c r="J384" s="5">
        <v>55</v>
      </c>
      <c r="K384" s="35">
        <v>0.72727272727272729</v>
      </c>
      <c r="L384" s="10"/>
      <c r="M384" s="10" t="s">
        <v>93</v>
      </c>
      <c r="N384" s="10" t="s">
        <v>4246</v>
      </c>
    </row>
    <row r="385" spans="1:14" ht="12.75" x14ac:dyDescent="0.2">
      <c r="A385" s="2">
        <v>384</v>
      </c>
      <c r="B385" s="10" t="s">
        <v>1898</v>
      </c>
      <c r="C385" s="10" t="s">
        <v>90</v>
      </c>
      <c r="D385" s="10" t="s">
        <v>372</v>
      </c>
      <c r="E385" s="11">
        <v>946001</v>
      </c>
      <c r="F385" s="12" t="s">
        <v>48</v>
      </c>
      <c r="G385" s="42">
        <v>11</v>
      </c>
      <c r="H385" s="42">
        <v>11</v>
      </c>
      <c r="I385" s="5">
        <v>39</v>
      </c>
      <c r="J385" s="5">
        <v>55</v>
      </c>
      <c r="K385" s="35">
        <v>0.70909090909090911</v>
      </c>
      <c r="L385" s="2"/>
      <c r="M385" s="2" t="s">
        <v>39</v>
      </c>
      <c r="N385" s="2" t="s">
        <v>4246</v>
      </c>
    </row>
    <row r="386" spans="1:14" ht="12.75" x14ac:dyDescent="0.2">
      <c r="A386" s="2">
        <v>385</v>
      </c>
      <c r="B386" s="10" t="s">
        <v>4435</v>
      </c>
      <c r="C386" s="10" t="s">
        <v>844</v>
      </c>
      <c r="D386" s="10" t="s">
        <v>485</v>
      </c>
      <c r="E386" s="9">
        <v>944013</v>
      </c>
      <c r="F386" s="10" t="s">
        <v>421</v>
      </c>
      <c r="G386" s="7">
        <v>11</v>
      </c>
      <c r="H386" s="7">
        <v>11</v>
      </c>
      <c r="I386" s="5">
        <v>39</v>
      </c>
      <c r="J386" s="5">
        <v>55</v>
      </c>
      <c r="K386" s="35">
        <v>0.70909090909090911</v>
      </c>
      <c r="L386" s="10"/>
      <c r="M386" s="10" t="s">
        <v>356</v>
      </c>
      <c r="N386" s="10" t="s">
        <v>4246</v>
      </c>
    </row>
    <row r="387" spans="1:14" ht="12.75" x14ac:dyDescent="0.2">
      <c r="A387" s="2">
        <v>386</v>
      </c>
      <c r="B387" s="10" t="s">
        <v>1778</v>
      </c>
      <c r="C387" s="10" t="s">
        <v>132</v>
      </c>
      <c r="D387" s="10" t="s">
        <v>246</v>
      </c>
      <c r="E387" s="9">
        <v>941008</v>
      </c>
      <c r="F387" s="10" t="s">
        <v>207</v>
      </c>
      <c r="G387" s="7">
        <v>11</v>
      </c>
      <c r="H387" s="7">
        <v>11</v>
      </c>
      <c r="I387" s="5">
        <v>39</v>
      </c>
      <c r="J387" s="5">
        <v>55</v>
      </c>
      <c r="K387" s="35">
        <v>0.70909090909090911</v>
      </c>
      <c r="L387" s="10"/>
      <c r="M387" s="10" t="s">
        <v>181</v>
      </c>
      <c r="N387" s="10" t="s">
        <v>4246</v>
      </c>
    </row>
    <row r="388" spans="1:14" ht="12.75" x14ac:dyDescent="0.2">
      <c r="A388" s="2">
        <v>387</v>
      </c>
      <c r="B388" s="10" t="s">
        <v>1152</v>
      </c>
      <c r="C388" s="10" t="s">
        <v>36</v>
      </c>
      <c r="D388" s="10" t="s">
        <v>148</v>
      </c>
      <c r="E388" s="11">
        <v>946001</v>
      </c>
      <c r="F388" s="12" t="s">
        <v>48</v>
      </c>
      <c r="G388" s="42">
        <v>11</v>
      </c>
      <c r="H388" s="42">
        <v>11</v>
      </c>
      <c r="I388" s="5">
        <v>39</v>
      </c>
      <c r="J388" s="5">
        <v>55</v>
      </c>
      <c r="K388" s="35">
        <v>0.70909090909090911</v>
      </c>
      <c r="L388" s="2"/>
      <c r="M388" s="2" t="s">
        <v>39</v>
      </c>
      <c r="N388" s="2" t="s">
        <v>4246</v>
      </c>
    </row>
    <row r="389" spans="1:14" ht="12.75" x14ac:dyDescent="0.2">
      <c r="A389" s="2">
        <v>388</v>
      </c>
      <c r="B389" s="10" t="s">
        <v>4436</v>
      </c>
      <c r="C389" s="10" t="s">
        <v>461</v>
      </c>
      <c r="D389" s="10" t="s">
        <v>474</v>
      </c>
      <c r="E389" s="9">
        <v>943017</v>
      </c>
      <c r="F389" s="10" t="s">
        <v>361</v>
      </c>
      <c r="G389" s="7">
        <v>11</v>
      </c>
      <c r="H389" s="7">
        <v>11</v>
      </c>
      <c r="I389" s="5">
        <v>39</v>
      </c>
      <c r="J389" s="5">
        <v>55</v>
      </c>
      <c r="K389" s="35">
        <v>0.70909090909090911</v>
      </c>
      <c r="L389" s="10"/>
      <c r="M389" s="10" t="s">
        <v>157</v>
      </c>
      <c r="N389" s="10" t="s">
        <v>4246</v>
      </c>
    </row>
    <row r="390" spans="1:14" ht="12.75" x14ac:dyDescent="0.2">
      <c r="A390" s="2">
        <v>389</v>
      </c>
      <c r="B390" s="10" t="s">
        <v>758</v>
      </c>
      <c r="C390" s="10" t="s">
        <v>211</v>
      </c>
      <c r="D390" s="10" t="s">
        <v>148</v>
      </c>
      <c r="E390" s="9">
        <v>942002</v>
      </c>
      <c r="F390" s="10" t="s">
        <v>122</v>
      </c>
      <c r="G390" s="7">
        <v>11</v>
      </c>
      <c r="H390" s="7">
        <v>11</v>
      </c>
      <c r="I390" s="5">
        <v>38</v>
      </c>
      <c r="J390" s="5">
        <v>55</v>
      </c>
      <c r="K390" s="35">
        <v>0.69090909090909092</v>
      </c>
      <c r="L390" s="10"/>
      <c r="M390" s="10" t="s">
        <v>123</v>
      </c>
      <c r="N390" s="10" t="s">
        <v>4246</v>
      </c>
    </row>
    <row r="391" spans="1:14" ht="12.75" x14ac:dyDescent="0.2">
      <c r="A391" s="2">
        <v>390</v>
      </c>
      <c r="B391" s="10" t="s">
        <v>3881</v>
      </c>
      <c r="C391" s="10" t="s">
        <v>216</v>
      </c>
      <c r="D391" s="10" t="s">
        <v>863</v>
      </c>
      <c r="E391" s="11">
        <v>938004</v>
      </c>
      <c r="F391" s="12" t="s">
        <v>57</v>
      </c>
      <c r="G391" s="42">
        <v>11</v>
      </c>
      <c r="H391" s="42">
        <v>11</v>
      </c>
      <c r="I391" s="5">
        <v>38</v>
      </c>
      <c r="J391" s="5">
        <v>55</v>
      </c>
      <c r="K391" s="35">
        <v>0.69090909090909092</v>
      </c>
      <c r="L391" s="2"/>
      <c r="M391" s="2" t="s">
        <v>39</v>
      </c>
      <c r="N391" s="2" t="s">
        <v>4246</v>
      </c>
    </row>
    <row r="392" spans="1:14" ht="12.75" x14ac:dyDescent="0.2">
      <c r="A392" s="2">
        <v>391</v>
      </c>
      <c r="B392" s="10" t="s">
        <v>2161</v>
      </c>
      <c r="C392" s="10" t="s">
        <v>778</v>
      </c>
      <c r="D392" s="10" t="s">
        <v>1108</v>
      </c>
      <c r="E392" s="11">
        <v>938003</v>
      </c>
      <c r="F392" s="12" t="s">
        <v>401</v>
      </c>
      <c r="G392" s="42">
        <v>11</v>
      </c>
      <c r="H392" s="42">
        <v>11</v>
      </c>
      <c r="I392" s="5">
        <v>38</v>
      </c>
      <c r="J392" s="5">
        <v>55</v>
      </c>
      <c r="K392" s="35">
        <v>0.69090909090909092</v>
      </c>
      <c r="L392" s="2"/>
      <c r="M392" s="2" t="s">
        <v>39</v>
      </c>
      <c r="N392" s="2" t="s">
        <v>4246</v>
      </c>
    </row>
    <row r="393" spans="1:14" ht="12.75" x14ac:dyDescent="0.2">
      <c r="A393" s="2">
        <v>392</v>
      </c>
      <c r="B393" s="10" t="s">
        <v>4437</v>
      </c>
      <c r="C393" s="10" t="s">
        <v>256</v>
      </c>
      <c r="D393" s="10" t="s">
        <v>65</v>
      </c>
      <c r="E393" s="9">
        <v>941020</v>
      </c>
      <c r="F393" s="10" t="s">
        <v>238</v>
      </c>
      <c r="G393" s="7">
        <v>11</v>
      </c>
      <c r="H393" s="7">
        <v>11</v>
      </c>
      <c r="I393" s="5">
        <v>38</v>
      </c>
      <c r="J393" s="5">
        <v>55</v>
      </c>
      <c r="K393" s="35">
        <v>0.69090909090909092</v>
      </c>
      <c r="L393" s="10"/>
      <c r="M393" s="10" t="s">
        <v>181</v>
      </c>
      <c r="N393" s="10" t="s">
        <v>4246</v>
      </c>
    </row>
    <row r="394" spans="1:14" ht="12.75" x14ac:dyDescent="0.2">
      <c r="A394" s="2">
        <v>393</v>
      </c>
      <c r="B394" s="10" t="s">
        <v>4438</v>
      </c>
      <c r="C394" s="10" t="s">
        <v>154</v>
      </c>
      <c r="D394" s="10" t="s">
        <v>112</v>
      </c>
      <c r="E394" s="9">
        <v>937011</v>
      </c>
      <c r="F394" s="10" t="s">
        <v>102</v>
      </c>
      <c r="G394" s="7">
        <v>11</v>
      </c>
      <c r="H394" s="7">
        <v>11</v>
      </c>
      <c r="I394" s="5">
        <v>38</v>
      </c>
      <c r="J394" s="5">
        <v>55</v>
      </c>
      <c r="K394" s="35">
        <v>0.69090909090909092</v>
      </c>
      <c r="L394" s="10"/>
      <c r="M394" s="10" t="s">
        <v>25</v>
      </c>
      <c r="N394" s="10" t="s">
        <v>4246</v>
      </c>
    </row>
    <row r="395" spans="1:14" ht="12.75" x14ac:dyDescent="0.2">
      <c r="A395" s="2">
        <v>394</v>
      </c>
      <c r="B395" s="10" t="s">
        <v>1155</v>
      </c>
      <c r="C395" s="10" t="s">
        <v>216</v>
      </c>
      <c r="D395" s="10" t="s">
        <v>1156</v>
      </c>
      <c r="E395" s="11">
        <v>946002</v>
      </c>
      <c r="F395" s="12" t="s">
        <v>126</v>
      </c>
      <c r="G395" s="42">
        <v>11</v>
      </c>
      <c r="H395" s="42">
        <v>11</v>
      </c>
      <c r="I395" s="5">
        <v>38</v>
      </c>
      <c r="J395" s="5">
        <v>55</v>
      </c>
      <c r="K395" s="35">
        <v>0.69090909090909092</v>
      </c>
      <c r="L395" s="2"/>
      <c r="M395" s="2" t="s">
        <v>39</v>
      </c>
      <c r="N395" s="2" t="s">
        <v>4246</v>
      </c>
    </row>
    <row r="396" spans="1:14" ht="12.75" x14ac:dyDescent="0.2">
      <c r="A396" s="2">
        <v>395</v>
      </c>
      <c r="B396" s="10" t="s">
        <v>1965</v>
      </c>
      <c r="C396" s="10" t="s">
        <v>354</v>
      </c>
      <c r="D396" s="10" t="s">
        <v>108</v>
      </c>
      <c r="E396" s="11">
        <v>946001</v>
      </c>
      <c r="F396" s="12" t="s">
        <v>48</v>
      </c>
      <c r="G396" s="42">
        <v>11</v>
      </c>
      <c r="H396" s="42">
        <v>11</v>
      </c>
      <c r="I396" s="5">
        <v>38</v>
      </c>
      <c r="J396" s="5">
        <v>55</v>
      </c>
      <c r="K396" s="35">
        <v>0.69090909090909092</v>
      </c>
      <c r="L396" s="2"/>
      <c r="M396" s="2" t="s">
        <v>39</v>
      </c>
      <c r="N396" s="2" t="s">
        <v>4246</v>
      </c>
    </row>
    <row r="397" spans="1:14" ht="12.75" x14ac:dyDescent="0.2">
      <c r="A397" s="2">
        <v>396</v>
      </c>
      <c r="B397" s="10" t="s">
        <v>4439</v>
      </c>
      <c r="C397" s="10" t="s">
        <v>256</v>
      </c>
      <c r="D397" s="10" t="s">
        <v>65</v>
      </c>
      <c r="E397" s="9">
        <v>937011</v>
      </c>
      <c r="F397" s="10" t="s">
        <v>102</v>
      </c>
      <c r="G397" s="7">
        <v>11</v>
      </c>
      <c r="H397" s="7">
        <v>11</v>
      </c>
      <c r="I397" s="5">
        <v>38</v>
      </c>
      <c r="J397" s="5">
        <v>55</v>
      </c>
      <c r="K397" s="35">
        <v>0.69090909090909092</v>
      </c>
      <c r="L397" s="10"/>
      <c r="M397" s="10" t="s">
        <v>25</v>
      </c>
      <c r="N397" s="10" t="s">
        <v>4246</v>
      </c>
    </row>
    <row r="398" spans="1:14" ht="12.75" x14ac:dyDescent="0.2">
      <c r="A398" s="2">
        <v>397</v>
      </c>
      <c r="B398" s="4" t="s">
        <v>3708</v>
      </c>
      <c r="C398" s="4" t="s">
        <v>144</v>
      </c>
      <c r="D398" s="4" t="s">
        <v>940</v>
      </c>
      <c r="E398" s="6">
        <v>945003</v>
      </c>
      <c r="F398" s="4" t="s">
        <v>457</v>
      </c>
      <c r="G398" s="7">
        <v>11</v>
      </c>
      <c r="H398" s="7">
        <v>11</v>
      </c>
      <c r="I398" s="5">
        <v>37</v>
      </c>
      <c r="J398" s="5">
        <v>55</v>
      </c>
      <c r="K398" s="35">
        <v>0.67272727272727273</v>
      </c>
      <c r="L398" s="4"/>
      <c r="M398" s="4" t="s">
        <v>22</v>
      </c>
      <c r="N398" s="4" t="s">
        <v>4246</v>
      </c>
    </row>
    <row r="399" spans="1:14" ht="12.75" x14ac:dyDescent="0.2">
      <c r="A399" s="2">
        <v>398</v>
      </c>
      <c r="B399" s="4" t="s">
        <v>2829</v>
      </c>
      <c r="C399" s="4" t="s">
        <v>36</v>
      </c>
      <c r="D399" s="4" t="s">
        <v>47</v>
      </c>
      <c r="E399" s="6">
        <v>945003</v>
      </c>
      <c r="F399" s="4" t="s">
        <v>457</v>
      </c>
      <c r="G399" s="7">
        <v>11</v>
      </c>
      <c r="H399" s="7">
        <v>11</v>
      </c>
      <c r="I399" s="5">
        <v>37</v>
      </c>
      <c r="J399" s="5">
        <v>55</v>
      </c>
      <c r="K399" s="35">
        <v>0.67272727272727273</v>
      </c>
      <c r="L399" s="4"/>
      <c r="M399" s="4" t="s">
        <v>22</v>
      </c>
      <c r="N399" s="4" t="s">
        <v>4246</v>
      </c>
    </row>
    <row r="400" spans="1:14" ht="12.75" x14ac:dyDescent="0.2">
      <c r="A400" s="2">
        <v>399</v>
      </c>
      <c r="B400" s="10" t="s">
        <v>4440</v>
      </c>
      <c r="C400" s="10" t="s">
        <v>1414</v>
      </c>
      <c r="D400" s="10" t="s">
        <v>133</v>
      </c>
      <c r="E400" s="9">
        <v>944009</v>
      </c>
      <c r="F400" s="10" t="s">
        <v>444</v>
      </c>
      <c r="G400" s="7">
        <v>11</v>
      </c>
      <c r="H400" s="7">
        <v>11</v>
      </c>
      <c r="I400" s="5">
        <v>37</v>
      </c>
      <c r="J400" s="5">
        <v>55</v>
      </c>
      <c r="K400" s="35">
        <v>0.67272727272727273</v>
      </c>
      <c r="L400" s="10"/>
      <c r="M400" s="10" t="s">
        <v>356</v>
      </c>
      <c r="N400" s="10" t="s">
        <v>4246</v>
      </c>
    </row>
    <row r="401" spans="1:14" ht="12.75" x14ac:dyDescent="0.2">
      <c r="A401" s="2">
        <v>400</v>
      </c>
      <c r="B401" s="10" t="s">
        <v>1069</v>
      </c>
      <c r="C401" s="10" t="s">
        <v>351</v>
      </c>
      <c r="D401" s="10" t="s">
        <v>91</v>
      </c>
      <c r="E401" s="9">
        <v>940017</v>
      </c>
      <c r="F401" s="10" t="s">
        <v>162</v>
      </c>
      <c r="G401" s="7">
        <v>11</v>
      </c>
      <c r="H401" s="7">
        <v>11</v>
      </c>
      <c r="I401" s="5">
        <v>37</v>
      </c>
      <c r="J401" s="5">
        <v>55</v>
      </c>
      <c r="K401" s="35">
        <v>0.67272727272727273</v>
      </c>
      <c r="L401" s="10"/>
      <c r="M401" s="10" t="s">
        <v>93</v>
      </c>
      <c r="N401" s="10" t="s">
        <v>4246</v>
      </c>
    </row>
    <row r="402" spans="1:14" ht="12.75" x14ac:dyDescent="0.2">
      <c r="A402" s="2">
        <v>401</v>
      </c>
      <c r="B402" s="10" t="s">
        <v>3349</v>
      </c>
      <c r="C402" s="10" t="s">
        <v>216</v>
      </c>
      <c r="D402" s="10" t="s">
        <v>112</v>
      </c>
      <c r="E402" s="11">
        <v>939001</v>
      </c>
      <c r="F402" s="12" t="s">
        <v>519</v>
      </c>
      <c r="G402" s="42">
        <v>11</v>
      </c>
      <c r="H402" s="42">
        <v>11</v>
      </c>
      <c r="I402" s="5">
        <v>36</v>
      </c>
      <c r="J402" s="5">
        <v>55</v>
      </c>
      <c r="K402" s="35">
        <v>0.65454545454545454</v>
      </c>
      <c r="L402" s="2"/>
      <c r="M402" s="2" t="s">
        <v>39</v>
      </c>
      <c r="N402" s="2" t="s">
        <v>4246</v>
      </c>
    </row>
    <row r="403" spans="1:14" ht="12.75" x14ac:dyDescent="0.2">
      <c r="A403" s="2">
        <v>402</v>
      </c>
      <c r="B403" s="4" t="s">
        <v>4441</v>
      </c>
      <c r="C403" s="4" t="s">
        <v>132</v>
      </c>
      <c r="D403" s="4" t="s">
        <v>112</v>
      </c>
      <c r="E403" s="6">
        <v>945016</v>
      </c>
      <c r="F403" s="4" t="s">
        <v>478</v>
      </c>
      <c r="G403" s="7">
        <v>11</v>
      </c>
      <c r="H403" s="7">
        <v>11</v>
      </c>
      <c r="I403" s="5">
        <v>36</v>
      </c>
      <c r="J403" s="5">
        <v>55</v>
      </c>
      <c r="K403" s="35">
        <v>0.65454545454545454</v>
      </c>
      <c r="L403" s="4"/>
      <c r="M403" s="4" t="s">
        <v>22</v>
      </c>
      <c r="N403" s="4" t="s">
        <v>4246</v>
      </c>
    </row>
    <row r="404" spans="1:14" ht="12.75" x14ac:dyDescent="0.2">
      <c r="A404" s="2">
        <v>403</v>
      </c>
      <c r="B404" s="4" t="s">
        <v>4442</v>
      </c>
      <c r="C404" s="4" t="s">
        <v>505</v>
      </c>
      <c r="D404" s="4" t="s">
        <v>137</v>
      </c>
      <c r="E404" s="6">
        <v>945003</v>
      </c>
      <c r="F404" s="4" t="s">
        <v>457</v>
      </c>
      <c r="G404" s="7">
        <v>11</v>
      </c>
      <c r="H404" s="7">
        <v>11</v>
      </c>
      <c r="I404" s="5">
        <v>36</v>
      </c>
      <c r="J404" s="5">
        <v>55</v>
      </c>
      <c r="K404" s="35">
        <v>0.65454545454545454</v>
      </c>
      <c r="L404" s="4"/>
      <c r="M404" s="4" t="s">
        <v>22</v>
      </c>
      <c r="N404" s="4" t="s">
        <v>4246</v>
      </c>
    </row>
    <row r="405" spans="1:14" ht="12.75" x14ac:dyDescent="0.2">
      <c r="A405" s="2">
        <v>404</v>
      </c>
      <c r="B405" s="10" t="s">
        <v>898</v>
      </c>
      <c r="C405" s="10" t="s">
        <v>211</v>
      </c>
      <c r="D405" s="10" t="s">
        <v>166</v>
      </c>
      <c r="E405" s="9">
        <v>944001</v>
      </c>
      <c r="F405" s="10" t="s">
        <v>426</v>
      </c>
      <c r="G405" s="7">
        <v>11</v>
      </c>
      <c r="H405" s="7">
        <v>11</v>
      </c>
      <c r="I405" s="5">
        <v>36</v>
      </c>
      <c r="J405" s="5">
        <v>55</v>
      </c>
      <c r="K405" s="35">
        <v>0.65454545454545454</v>
      </c>
      <c r="L405" s="10"/>
      <c r="M405" s="10" t="s">
        <v>356</v>
      </c>
      <c r="N405" s="10" t="s">
        <v>4246</v>
      </c>
    </row>
    <row r="406" spans="1:14" ht="12.75" x14ac:dyDescent="0.2">
      <c r="A406" s="2">
        <v>405</v>
      </c>
      <c r="B406" s="10" t="s">
        <v>4443</v>
      </c>
      <c r="C406" s="10" t="s">
        <v>175</v>
      </c>
      <c r="D406" s="10" t="s">
        <v>70</v>
      </c>
      <c r="E406" s="9">
        <v>944001</v>
      </c>
      <c r="F406" s="10" t="s">
        <v>426</v>
      </c>
      <c r="G406" s="7">
        <v>11</v>
      </c>
      <c r="H406" s="7">
        <v>11</v>
      </c>
      <c r="I406" s="5">
        <v>36</v>
      </c>
      <c r="J406" s="5">
        <v>55</v>
      </c>
      <c r="K406" s="35">
        <v>0.65454545454545454</v>
      </c>
      <c r="L406" s="10"/>
      <c r="M406" s="10" t="s">
        <v>356</v>
      </c>
      <c r="N406" s="10" t="s">
        <v>4246</v>
      </c>
    </row>
    <row r="407" spans="1:14" ht="12.75" x14ac:dyDescent="0.2">
      <c r="A407" s="2">
        <v>406</v>
      </c>
      <c r="B407" s="10" t="s">
        <v>4444</v>
      </c>
      <c r="C407" s="10" t="s">
        <v>313</v>
      </c>
      <c r="D407" s="10" t="s">
        <v>206</v>
      </c>
      <c r="E407" s="9">
        <v>943020</v>
      </c>
      <c r="F407" s="10" t="s">
        <v>156</v>
      </c>
      <c r="G407" s="7">
        <v>11</v>
      </c>
      <c r="H407" s="7">
        <v>11</v>
      </c>
      <c r="I407" s="5">
        <v>35</v>
      </c>
      <c r="J407" s="5">
        <v>55</v>
      </c>
      <c r="K407" s="35">
        <v>0.63636363636363635</v>
      </c>
      <c r="L407" s="10"/>
      <c r="M407" s="10" t="s">
        <v>157</v>
      </c>
      <c r="N407" s="10" t="s">
        <v>4246</v>
      </c>
    </row>
    <row r="408" spans="1:14" ht="12.75" x14ac:dyDescent="0.2">
      <c r="A408" s="2">
        <v>407</v>
      </c>
      <c r="B408" s="10" t="s">
        <v>4445</v>
      </c>
      <c r="C408" s="10" t="s">
        <v>171</v>
      </c>
      <c r="D408" s="10" t="s">
        <v>37</v>
      </c>
      <c r="E408" s="9">
        <v>937013</v>
      </c>
      <c r="F408" s="10" t="s">
        <v>34</v>
      </c>
      <c r="G408" s="7">
        <v>11</v>
      </c>
      <c r="H408" s="7">
        <v>11</v>
      </c>
      <c r="I408" s="5">
        <v>35</v>
      </c>
      <c r="J408" s="5">
        <v>55</v>
      </c>
      <c r="K408" s="35">
        <v>0.63636363636363635</v>
      </c>
      <c r="L408" s="10"/>
      <c r="M408" s="10" t="s">
        <v>25</v>
      </c>
      <c r="N408" s="10" t="s">
        <v>4246</v>
      </c>
    </row>
    <row r="409" spans="1:14" ht="12.75" x14ac:dyDescent="0.2">
      <c r="A409" s="2">
        <v>408</v>
      </c>
      <c r="B409" s="10" t="s">
        <v>4446</v>
      </c>
      <c r="C409" s="10" t="s">
        <v>1888</v>
      </c>
      <c r="D409" s="10" t="s">
        <v>83</v>
      </c>
      <c r="E409" s="9">
        <v>942039</v>
      </c>
      <c r="F409" s="10" t="s">
        <v>311</v>
      </c>
      <c r="G409" s="7">
        <v>11</v>
      </c>
      <c r="H409" s="7">
        <v>11</v>
      </c>
      <c r="I409" s="5">
        <v>35</v>
      </c>
      <c r="J409" s="5">
        <v>55</v>
      </c>
      <c r="K409" s="35">
        <v>0.63636363636363635</v>
      </c>
      <c r="L409" s="10"/>
      <c r="M409" s="10" t="s">
        <v>123</v>
      </c>
      <c r="N409" s="10" t="s">
        <v>4246</v>
      </c>
    </row>
    <row r="410" spans="1:14" ht="12.75" x14ac:dyDescent="0.2">
      <c r="A410" s="2">
        <v>409</v>
      </c>
      <c r="B410" s="10" t="s">
        <v>4447</v>
      </c>
      <c r="C410" s="10" t="s">
        <v>738</v>
      </c>
      <c r="D410" s="10" t="s">
        <v>112</v>
      </c>
      <c r="E410" s="11">
        <v>946006</v>
      </c>
      <c r="F410" s="12" t="s">
        <v>552</v>
      </c>
      <c r="G410" s="42">
        <v>11</v>
      </c>
      <c r="H410" s="42">
        <v>11</v>
      </c>
      <c r="I410" s="5">
        <v>35</v>
      </c>
      <c r="J410" s="5">
        <v>55</v>
      </c>
      <c r="K410" s="35">
        <v>0.63636363636363635</v>
      </c>
      <c r="L410" s="2"/>
      <c r="M410" s="2" t="s">
        <v>39</v>
      </c>
      <c r="N410" s="2" t="s">
        <v>4246</v>
      </c>
    </row>
    <row r="411" spans="1:14" ht="12.75" x14ac:dyDescent="0.2">
      <c r="A411" s="2">
        <v>410</v>
      </c>
      <c r="B411" s="10" t="s">
        <v>2869</v>
      </c>
      <c r="C411" s="10" t="s">
        <v>240</v>
      </c>
      <c r="D411" s="10" t="s">
        <v>1282</v>
      </c>
      <c r="E411" s="9">
        <v>937011</v>
      </c>
      <c r="F411" s="10" t="s">
        <v>102</v>
      </c>
      <c r="G411" s="7">
        <v>11</v>
      </c>
      <c r="H411" s="7">
        <v>11</v>
      </c>
      <c r="I411" s="5">
        <v>34</v>
      </c>
      <c r="J411" s="5">
        <v>55</v>
      </c>
      <c r="K411" s="35">
        <v>0.61818181818181817</v>
      </c>
      <c r="L411" s="10"/>
      <c r="M411" s="10" t="s">
        <v>25</v>
      </c>
      <c r="N411" s="10" t="s">
        <v>4246</v>
      </c>
    </row>
    <row r="412" spans="1:14" ht="12.75" x14ac:dyDescent="0.2">
      <c r="A412" s="2">
        <v>411</v>
      </c>
      <c r="B412" s="10" t="s">
        <v>2948</v>
      </c>
      <c r="C412" s="10" t="s">
        <v>154</v>
      </c>
      <c r="D412" s="10" t="s">
        <v>196</v>
      </c>
      <c r="E412" s="11">
        <v>938005</v>
      </c>
      <c r="F412" s="12" t="s">
        <v>38</v>
      </c>
      <c r="G412" s="42">
        <v>11</v>
      </c>
      <c r="H412" s="42">
        <v>11</v>
      </c>
      <c r="I412" s="5">
        <v>34</v>
      </c>
      <c r="J412" s="5">
        <v>55</v>
      </c>
      <c r="K412" s="35">
        <v>0.61818181818181817</v>
      </c>
      <c r="L412" s="2"/>
      <c r="M412" s="2" t="s">
        <v>39</v>
      </c>
      <c r="N412" s="2" t="s">
        <v>4246</v>
      </c>
    </row>
    <row r="413" spans="1:14" ht="12.75" x14ac:dyDescent="0.2">
      <c r="A413" s="2">
        <v>412</v>
      </c>
      <c r="B413" s="10" t="s">
        <v>4448</v>
      </c>
      <c r="C413" s="10" t="s">
        <v>18</v>
      </c>
      <c r="D413" s="10" t="s">
        <v>689</v>
      </c>
      <c r="E413" s="11">
        <v>939005</v>
      </c>
      <c r="F413" s="12" t="s">
        <v>560</v>
      </c>
      <c r="G413" s="42">
        <v>11</v>
      </c>
      <c r="H413" s="42">
        <v>11</v>
      </c>
      <c r="I413" s="5">
        <v>34</v>
      </c>
      <c r="J413" s="5">
        <v>55</v>
      </c>
      <c r="K413" s="35">
        <v>0.61818181818181817</v>
      </c>
      <c r="L413" s="2"/>
      <c r="M413" s="2" t="s">
        <v>39</v>
      </c>
      <c r="N413" s="2" t="s">
        <v>4246</v>
      </c>
    </row>
    <row r="414" spans="1:14" ht="12.75" x14ac:dyDescent="0.2">
      <c r="A414" s="2">
        <v>413</v>
      </c>
      <c r="B414" s="10" t="s">
        <v>1252</v>
      </c>
      <c r="C414" s="10" t="s">
        <v>243</v>
      </c>
      <c r="D414" s="10" t="s">
        <v>196</v>
      </c>
      <c r="E414" s="9">
        <v>944013</v>
      </c>
      <c r="F414" s="10" t="s">
        <v>421</v>
      </c>
      <c r="G414" s="7">
        <v>11</v>
      </c>
      <c r="H414" s="7">
        <v>11</v>
      </c>
      <c r="I414" s="5">
        <v>34</v>
      </c>
      <c r="J414" s="5">
        <v>55</v>
      </c>
      <c r="K414" s="35">
        <v>0.61818181818181817</v>
      </c>
      <c r="L414" s="10"/>
      <c r="M414" s="10" t="s">
        <v>356</v>
      </c>
      <c r="N414" s="10" t="s">
        <v>4246</v>
      </c>
    </row>
    <row r="415" spans="1:14" ht="12.75" x14ac:dyDescent="0.2">
      <c r="A415" s="2">
        <v>414</v>
      </c>
      <c r="B415" s="10" t="s">
        <v>4449</v>
      </c>
      <c r="C415" s="10" t="s">
        <v>132</v>
      </c>
      <c r="D415" s="10" t="s">
        <v>112</v>
      </c>
      <c r="E415" s="9">
        <v>944004</v>
      </c>
      <c r="F415" s="10" t="s">
        <v>433</v>
      </c>
      <c r="G415" s="7">
        <v>11</v>
      </c>
      <c r="H415" s="7">
        <v>11</v>
      </c>
      <c r="I415" s="5">
        <v>33</v>
      </c>
      <c r="J415" s="5">
        <v>55</v>
      </c>
      <c r="K415" s="35">
        <v>0.6</v>
      </c>
      <c r="L415" s="10"/>
      <c r="M415" s="10" t="s">
        <v>356</v>
      </c>
      <c r="N415" s="10" t="s">
        <v>4246</v>
      </c>
    </row>
    <row r="416" spans="1:14" ht="12.75" x14ac:dyDescent="0.2">
      <c r="A416" s="2">
        <v>415</v>
      </c>
      <c r="B416" s="10" t="s">
        <v>1059</v>
      </c>
      <c r="C416" s="10" t="s">
        <v>499</v>
      </c>
      <c r="D416" s="10" t="s">
        <v>75</v>
      </c>
      <c r="E416" s="9">
        <v>942016</v>
      </c>
      <c r="F416" s="10" t="s">
        <v>272</v>
      </c>
      <c r="G416" s="7">
        <v>11</v>
      </c>
      <c r="H416" s="7">
        <v>11</v>
      </c>
      <c r="I416" s="5">
        <v>32</v>
      </c>
      <c r="J416" s="5">
        <v>55</v>
      </c>
      <c r="K416" s="35">
        <v>0.58181818181818179</v>
      </c>
      <c r="L416" s="10"/>
      <c r="M416" s="10" t="s">
        <v>123</v>
      </c>
      <c r="N416" s="10" t="s">
        <v>4246</v>
      </c>
    </row>
    <row r="417" spans="1:14" ht="12.75" x14ac:dyDescent="0.2">
      <c r="A417" s="2">
        <v>416</v>
      </c>
      <c r="B417" s="10" t="s">
        <v>405</v>
      </c>
      <c r="C417" s="10" t="s">
        <v>243</v>
      </c>
      <c r="D417" s="10" t="s">
        <v>281</v>
      </c>
      <c r="E417" s="9">
        <v>943002</v>
      </c>
      <c r="F417" s="10" t="s">
        <v>366</v>
      </c>
      <c r="G417" s="7">
        <v>11</v>
      </c>
      <c r="H417" s="7">
        <v>11</v>
      </c>
      <c r="I417" s="5">
        <v>32</v>
      </c>
      <c r="J417" s="5">
        <v>55</v>
      </c>
      <c r="K417" s="35">
        <v>0.58181818181818179</v>
      </c>
      <c r="L417" s="10"/>
      <c r="M417" s="10" t="s">
        <v>157</v>
      </c>
      <c r="N417" s="10" t="s">
        <v>4246</v>
      </c>
    </row>
    <row r="418" spans="1:14" ht="12.75" x14ac:dyDescent="0.2">
      <c r="A418" s="2">
        <v>417</v>
      </c>
      <c r="B418" s="58" t="s">
        <v>3160</v>
      </c>
      <c r="C418" s="58" t="s">
        <v>100</v>
      </c>
      <c r="D418" s="58" t="s">
        <v>172</v>
      </c>
      <c r="E418" s="37">
        <v>946002</v>
      </c>
      <c r="F418" s="38" t="s">
        <v>126</v>
      </c>
      <c r="G418" s="59">
        <v>11</v>
      </c>
      <c r="H418" s="59">
        <v>11</v>
      </c>
      <c r="I418" s="5">
        <v>32</v>
      </c>
      <c r="J418" s="5">
        <v>55</v>
      </c>
      <c r="K418" s="35">
        <v>0.58181818181818179</v>
      </c>
      <c r="L418" s="2"/>
      <c r="M418" s="2" t="s">
        <v>39</v>
      </c>
      <c r="N418" s="2" t="s">
        <v>4246</v>
      </c>
    </row>
    <row r="419" spans="1:14" ht="12.75" x14ac:dyDescent="0.2">
      <c r="A419" s="2">
        <v>418</v>
      </c>
      <c r="B419" s="10" t="s">
        <v>1388</v>
      </c>
      <c r="C419" s="10" t="s">
        <v>4450</v>
      </c>
      <c r="D419" s="10" t="s">
        <v>133</v>
      </c>
      <c r="E419" s="9">
        <v>937015</v>
      </c>
      <c r="F419" s="10" t="s">
        <v>44</v>
      </c>
      <c r="G419" s="7">
        <v>11</v>
      </c>
      <c r="H419" s="7">
        <v>11</v>
      </c>
      <c r="I419" s="5">
        <v>32</v>
      </c>
      <c r="J419" s="5">
        <v>55</v>
      </c>
      <c r="K419" s="35">
        <v>0.58181818181818179</v>
      </c>
      <c r="L419" s="10"/>
      <c r="M419" s="10" t="s">
        <v>25</v>
      </c>
      <c r="N419" s="10" t="s">
        <v>4246</v>
      </c>
    </row>
    <row r="420" spans="1:14" ht="12.75" x14ac:dyDescent="0.2">
      <c r="A420" s="2">
        <v>419</v>
      </c>
      <c r="B420" s="10" t="s">
        <v>4451</v>
      </c>
      <c r="C420" s="10" t="s">
        <v>783</v>
      </c>
      <c r="D420" s="10" t="s">
        <v>4452</v>
      </c>
      <c r="E420" s="11">
        <v>939002</v>
      </c>
      <c r="F420" s="12" t="s">
        <v>532</v>
      </c>
      <c r="G420" s="42">
        <v>11</v>
      </c>
      <c r="H420" s="42">
        <v>11</v>
      </c>
      <c r="I420" s="5">
        <v>31</v>
      </c>
      <c r="J420" s="5">
        <v>55</v>
      </c>
      <c r="K420" s="35">
        <v>0.5636363636363636</v>
      </c>
      <c r="L420" s="2"/>
      <c r="M420" s="2" t="s">
        <v>39</v>
      </c>
      <c r="N420" s="2" t="s">
        <v>4246</v>
      </c>
    </row>
    <row r="421" spans="1:14" ht="12.75" x14ac:dyDescent="0.2">
      <c r="A421" s="2">
        <v>420</v>
      </c>
      <c r="B421" s="10" t="s">
        <v>1468</v>
      </c>
      <c r="C421" s="10" t="s">
        <v>74</v>
      </c>
      <c r="D421" s="10" t="s">
        <v>734</v>
      </c>
      <c r="E421" s="9">
        <v>943018</v>
      </c>
      <c r="F421" s="10" t="s">
        <v>377</v>
      </c>
      <c r="G421" s="7">
        <v>11</v>
      </c>
      <c r="H421" s="7">
        <v>11</v>
      </c>
      <c r="I421" s="5">
        <v>31</v>
      </c>
      <c r="J421" s="5">
        <v>55</v>
      </c>
      <c r="K421" s="35">
        <v>0.5636363636363636</v>
      </c>
      <c r="L421" s="10"/>
      <c r="M421" s="10" t="s">
        <v>157</v>
      </c>
      <c r="N421" s="10" t="s">
        <v>4246</v>
      </c>
    </row>
    <row r="422" spans="1:14" ht="12.75" x14ac:dyDescent="0.2">
      <c r="A422" s="2">
        <v>421</v>
      </c>
      <c r="B422" s="10" t="s">
        <v>4453</v>
      </c>
      <c r="C422" s="10" t="s">
        <v>74</v>
      </c>
      <c r="D422" s="10" t="s">
        <v>87</v>
      </c>
      <c r="E422" s="9">
        <v>943018</v>
      </c>
      <c r="F422" s="10" t="s">
        <v>377</v>
      </c>
      <c r="G422" s="7">
        <v>11</v>
      </c>
      <c r="H422" s="7">
        <v>11</v>
      </c>
      <c r="I422" s="5">
        <v>31</v>
      </c>
      <c r="J422" s="5">
        <v>55</v>
      </c>
      <c r="K422" s="35">
        <v>0.5636363636363636</v>
      </c>
      <c r="L422" s="10"/>
      <c r="M422" s="10" t="s">
        <v>157</v>
      </c>
      <c r="N422" s="10" t="s">
        <v>4246</v>
      </c>
    </row>
    <row r="423" spans="1:14" ht="12.75" x14ac:dyDescent="0.2">
      <c r="A423" s="2">
        <v>422</v>
      </c>
      <c r="B423" s="10" t="s">
        <v>790</v>
      </c>
      <c r="C423" s="10" t="s">
        <v>151</v>
      </c>
      <c r="D423" s="10" t="s">
        <v>474</v>
      </c>
      <c r="E423" s="9">
        <v>942002</v>
      </c>
      <c r="F423" s="10" t="s">
        <v>122</v>
      </c>
      <c r="G423" s="7">
        <v>11</v>
      </c>
      <c r="H423" s="7">
        <v>11</v>
      </c>
      <c r="I423" s="5">
        <v>31</v>
      </c>
      <c r="J423" s="5">
        <v>55</v>
      </c>
      <c r="K423" s="35">
        <v>0.5636363636363636</v>
      </c>
      <c r="L423" s="10"/>
      <c r="M423" s="10" t="s">
        <v>123</v>
      </c>
      <c r="N423" s="10" t="s">
        <v>4246</v>
      </c>
    </row>
    <row r="424" spans="1:14" ht="12.75" x14ac:dyDescent="0.2">
      <c r="A424" s="2">
        <v>423</v>
      </c>
      <c r="B424" s="10" t="s">
        <v>4454</v>
      </c>
      <c r="C424" s="10" t="s">
        <v>229</v>
      </c>
      <c r="D424" s="10" t="s">
        <v>47</v>
      </c>
      <c r="E424" s="9">
        <v>941001</v>
      </c>
      <c r="F424" s="10" t="s">
        <v>244</v>
      </c>
      <c r="G424" s="7">
        <v>11</v>
      </c>
      <c r="H424" s="7">
        <v>11</v>
      </c>
      <c r="I424" s="5">
        <v>31</v>
      </c>
      <c r="J424" s="5">
        <v>55</v>
      </c>
      <c r="K424" s="35">
        <v>0.5636363636363636</v>
      </c>
      <c r="L424" s="10"/>
      <c r="M424" s="10" t="s">
        <v>181</v>
      </c>
      <c r="N424" s="10" t="s">
        <v>4246</v>
      </c>
    </row>
    <row r="425" spans="1:14" ht="12.75" x14ac:dyDescent="0.2">
      <c r="A425" s="2">
        <v>424</v>
      </c>
      <c r="B425" s="10" t="s">
        <v>4455</v>
      </c>
      <c r="C425" s="10" t="s">
        <v>36</v>
      </c>
      <c r="D425" s="10" t="s">
        <v>161</v>
      </c>
      <c r="E425" s="11">
        <v>946002</v>
      </c>
      <c r="F425" s="12" t="s">
        <v>126</v>
      </c>
      <c r="G425" s="42">
        <v>11</v>
      </c>
      <c r="H425" s="42">
        <v>11</v>
      </c>
      <c r="I425" s="5">
        <v>30</v>
      </c>
      <c r="J425" s="5">
        <v>55</v>
      </c>
      <c r="K425" s="35">
        <v>0.54545454545454541</v>
      </c>
      <c r="L425" s="2"/>
      <c r="M425" s="2" t="s">
        <v>39</v>
      </c>
      <c r="N425" s="2" t="s">
        <v>4246</v>
      </c>
    </row>
    <row r="426" spans="1:14" ht="12.75" x14ac:dyDescent="0.2">
      <c r="A426" s="2">
        <v>425</v>
      </c>
      <c r="B426" s="10" t="s">
        <v>4456</v>
      </c>
      <c r="C426" s="10" t="s">
        <v>564</v>
      </c>
      <c r="D426" s="10" t="s">
        <v>52</v>
      </c>
      <c r="E426" s="9">
        <v>942033</v>
      </c>
      <c r="F426" s="10" t="s">
        <v>306</v>
      </c>
      <c r="G426" s="7">
        <v>11</v>
      </c>
      <c r="H426" s="7">
        <v>11</v>
      </c>
      <c r="I426" s="5">
        <v>28</v>
      </c>
      <c r="J426" s="5">
        <v>55</v>
      </c>
      <c r="K426" s="35">
        <v>0.50909090909090904</v>
      </c>
      <c r="L426" s="10"/>
      <c r="M426" s="10" t="s">
        <v>123</v>
      </c>
      <c r="N426" s="10" t="s">
        <v>4246</v>
      </c>
    </row>
    <row r="427" spans="1:14" ht="12.75" x14ac:dyDescent="0.2">
      <c r="A427" s="2">
        <v>426</v>
      </c>
      <c r="B427" s="10" t="s">
        <v>4457</v>
      </c>
      <c r="C427" s="10" t="s">
        <v>69</v>
      </c>
      <c r="D427" s="10" t="s">
        <v>335</v>
      </c>
      <c r="E427" s="9">
        <v>942014</v>
      </c>
      <c r="F427" s="10" t="s">
        <v>331</v>
      </c>
      <c r="G427" s="7">
        <v>11</v>
      </c>
      <c r="H427" s="7">
        <v>11</v>
      </c>
      <c r="I427" s="5">
        <v>26</v>
      </c>
      <c r="J427" s="5">
        <v>55</v>
      </c>
      <c r="K427" s="35">
        <v>0.47272727272727272</v>
      </c>
      <c r="L427" s="10"/>
      <c r="M427" s="10" t="s">
        <v>123</v>
      </c>
      <c r="N427" s="10" t="s">
        <v>4246</v>
      </c>
    </row>
    <row r="428" spans="1:14" ht="12.75" x14ac:dyDescent="0.2">
      <c r="A428" s="2">
        <v>427</v>
      </c>
      <c r="B428" s="10" t="s">
        <v>543</v>
      </c>
      <c r="C428" s="10" t="s">
        <v>329</v>
      </c>
      <c r="D428" s="10" t="s">
        <v>83</v>
      </c>
      <c r="E428" s="11">
        <v>946006</v>
      </c>
      <c r="F428" s="12" t="s">
        <v>552</v>
      </c>
      <c r="G428" s="42">
        <v>11</v>
      </c>
      <c r="H428" s="42">
        <v>11</v>
      </c>
      <c r="I428" s="5">
        <v>24</v>
      </c>
      <c r="J428" s="5">
        <v>55</v>
      </c>
      <c r="K428" s="35">
        <v>0.43636363636363634</v>
      </c>
      <c r="L428" s="2"/>
      <c r="M428" s="2" t="s">
        <v>39</v>
      </c>
      <c r="N428" s="2" t="s">
        <v>4246</v>
      </c>
    </row>
    <row r="429" spans="1:14" ht="12.75" x14ac:dyDescent="0.2">
      <c r="A429" s="2">
        <v>428</v>
      </c>
      <c r="B429" s="10" t="s">
        <v>1131</v>
      </c>
      <c r="C429" s="10" t="s">
        <v>329</v>
      </c>
      <c r="D429" s="10" t="s">
        <v>290</v>
      </c>
      <c r="E429" s="9">
        <v>937001</v>
      </c>
      <c r="F429" s="10" t="s">
        <v>4858</v>
      </c>
      <c r="G429" s="7">
        <v>11</v>
      </c>
      <c r="H429" s="7">
        <v>11</v>
      </c>
      <c r="I429" s="5">
        <v>24</v>
      </c>
      <c r="J429" s="5">
        <v>55</v>
      </c>
      <c r="K429" s="35">
        <v>0.43636363636363634</v>
      </c>
      <c r="L429" s="10"/>
      <c r="M429" s="10" t="s">
        <v>25</v>
      </c>
      <c r="N429" s="10" t="s">
        <v>4246</v>
      </c>
    </row>
    <row r="430" spans="1:14" ht="12.75" x14ac:dyDescent="0.2">
      <c r="A430" s="2">
        <v>429</v>
      </c>
      <c r="B430" s="10" t="s">
        <v>1331</v>
      </c>
      <c r="C430" s="10" t="s">
        <v>1414</v>
      </c>
      <c r="D430" s="10" t="s">
        <v>196</v>
      </c>
      <c r="E430" s="9">
        <v>937015</v>
      </c>
      <c r="F430" s="10" t="s">
        <v>44</v>
      </c>
      <c r="G430" s="7">
        <v>11</v>
      </c>
      <c r="H430" s="7">
        <v>11</v>
      </c>
      <c r="I430" s="5">
        <v>21</v>
      </c>
      <c r="J430" s="5">
        <v>55</v>
      </c>
      <c r="K430" s="35">
        <v>0.38181818181818183</v>
      </c>
      <c r="L430" s="10"/>
      <c r="M430" s="10" t="s">
        <v>25</v>
      </c>
      <c r="N430" s="10" t="s">
        <v>4246</v>
      </c>
    </row>
    <row r="431" spans="1:14" ht="12.75" x14ac:dyDescent="0.2">
      <c r="A431" s="2">
        <v>430</v>
      </c>
      <c r="B431" s="10" t="s">
        <v>763</v>
      </c>
      <c r="C431" s="10" t="s">
        <v>521</v>
      </c>
      <c r="D431" s="10" t="s">
        <v>491</v>
      </c>
      <c r="E431" s="9">
        <v>942024</v>
      </c>
      <c r="F431" s="10" t="s">
        <v>291</v>
      </c>
      <c r="G431" s="7">
        <v>11</v>
      </c>
      <c r="H431" s="7">
        <v>11</v>
      </c>
      <c r="I431" s="5">
        <v>20</v>
      </c>
      <c r="J431" s="5">
        <v>55</v>
      </c>
      <c r="K431" s="35">
        <v>0.36363636363636365</v>
      </c>
      <c r="L431" s="10"/>
      <c r="M431" s="10" t="s">
        <v>123</v>
      </c>
      <c r="N431" s="10" t="s">
        <v>4246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7"/>
  <sheetViews>
    <sheetView workbookViewId="0">
      <selection activeCell="F11" sqref="F11"/>
    </sheetView>
  </sheetViews>
  <sheetFormatPr defaultRowHeight="11.25" x14ac:dyDescent="0.2"/>
  <cols>
    <col min="1" max="1" width="7.83203125" customWidth="1"/>
    <col min="2" max="2" width="16" bestFit="1" customWidth="1"/>
    <col min="3" max="3" width="14.1640625" customWidth="1"/>
    <col min="4" max="4" width="18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2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10" t="s">
        <v>1093</v>
      </c>
      <c r="C2" s="10" t="s">
        <v>74</v>
      </c>
      <c r="D2" s="10" t="s">
        <v>290</v>
      </c>
      <c r="E2" s="10">
        <v>943022</v>
      </c>
      <c r="F2" s="10" t="s">
        <v>386</v>
      </c>
      <c r="G2" s="5">
        <v>7</v>
      </c>
      <c r="H2" s="5">
        <v>7</v>
      </c>
      <c r="I2" s="7">
        <v>93</v>
      </c>
      <c r="J2" s="7">
        <v>100</v>
      </c>
      <c r="K2" s="35">
        <v>0.93</v>
      </c>
      <c r="L2" s="2" t="s">
        <v>15</v>
      </c>
      <c r="M2" s="2" t="s">
        <v>157</v>
      </c>
      <c r="N2" s="2" t="s">
        <v>4639</v>
      </c>
    </row>
    <row r="3" spans="1:14" ht="12.75" x14ac:dyDescent="0.2">
      <c r="A3" s="2">
        <v>2</v>
      </c>
      <c r="B3" s="10" t="s">
        <v>1966</v>
      </c>
      <c r="C3" s="10" t="s">
        <v>74</v>
      </c>
      <c r="D3" s="10" t="s">
        <v>133</v>
      </c>
      <c r="E3" s="53">
        <v>938004</v>
      </c>
      <c r="F3" s="12" t="s">
        <v>57</v>
      </c>
      <c r="G3" s="13">
        <v>7</v>
      </c>
      <c r="H3" s="13">
        <v>7</v>
      </c>
      <c r="I3" s="7">
        <v>81</v>
      </c>
      <c r="J3" s="7">
        <v>100</v>
      </c>
      <c r="K3" s="35">
        <v>0.81</v>
      </c>
      <c r="L3" s="2" t="s">
        <v>16</v>
      </c>
      <c r="M3" s="2" t="s">
        <v>39</v>
      </c>
      <c r="N3" s="2" t="s">
        <v>4639</v>
      </c>
    </row>
    <row r="4" spans="1:14" ht="12.75" x14ac:dyDescent="0.2">
      <c r="A4" s="2">
        <v>3</v>
      </c>
      <c r="B4" s="10" t="s">
        <v>3451</v>
      </c>
      <c r="C4" s="10" t="s">
        <v>354</v>
      </c>
      <c r="D4" s="10" t="s">
        <v>112</v>
      </c>
      <c r="E4" s="53">
        <v>938004</v>
      </c>
      <c r="F4" s="12" t="s">
        <v>57</v>
      </c>
      <c r="G4" s="13">
        <v>7</v>
      </c>
      <c r="H4" s="13">
        <v>7</v>
      </c>
      <c r="I4" s="7">
        <v>80</v>
      </c>
      <c r="J4" s="7">
        <v>100</v>
      </c>
      <c r="K4" s="35">
        <v>0.8</v>
      </c>
      <c r="L4" s="2" t="s">
        <v>16</v>
      </c>
      <c r="M4" s="2" t="s">
        <v>39</v>
      </c>
      <c r="N4" s="2" t="s">
        <v>4639</v>
      </c>
    </row>
    <row r="5" spans="1:14" ht="12.75" x14ac:dyDescent="0.2">
      <c r="A5" s="2">
        <v>4</v>
      </c>
      <c r="B5" s="10" t="s">
        <v>1992</v>
      </c>
      <c r="C5" s="10" t="s">
        <v>18</v>
      </c>
      <c r="D5" s="10" t="s">
        <v>70</v>
      </c>
      <c r="E5" s="10">
        <v>940007</v>
      </c>
      <c r="F5" s="10" t="s">
        <v>92</v>
      </c>
      <c r="G5" s="5">
        <v>7</v>
      </c>
      <c r="H5" s="5">
        <v>7</v>
      </c>
      <c r="I5" s="7">
        <v>76</v>
      </c>
      <c r="J5" s="7">
        <v>100</v>
      </c>
      <c r="K5" s="35">
        <v>0.76</v>
      </c>
      <c r="L5" s="2" t="s">
        <v>16</v>
      </c>
      <c r="M5" s="10" t="s">
        <v>93</v>
      </c>
      <c r="N5" s="10" t="s">
        <v>4639</v>
      </c>
    </row>
    <row r="6" spans="1:14" ht="12.75" x14ac:dyDescent="0.2">
      <c r="A6" s="2">
        <v>5</v>
      </c>
      <c r="B6" s="10" t="s">
        <v>3612</v>
      </c>
      <c r="C6" s="10" t="s">
        <v>423</v>
      </c>
      <c r="D6" s="10" t="s">
        <v>491</v>
      </c>
      <c r="E6" s="53">
        <v>938010</v>
      </c>
      <c r="F6" s="12" t="s">
        <v>566</v>
      </c>
      <c r="G6" s="13">
        <v>7</v>
      </c>
      <c r="H6" s="13">
        <v>7</v>
      </c>
      <c r="I6" s="7">
        <v>73</v>
      </c>
      <c r="J6" s="7">
        <v>100</v>
      </c>
      <c r="K6" s="35">
        <v>0.73</v>
      </c>
      <c r="L6" s="2" t="s">
        <v>16</v>
      </c>
      <c r="M6" s="2" t="s">
        <v>39</v>
      </c>
      <c r="N6" s="2" t="s">
        <v>4639</v>
      </c>
    </row>
    <row r="7" spans="1:14" ht="12.75" x14ac:dyDescent="0.2">
      <c r="A7" s="2">
        <v>6</v>
      </c>
      <c r="B7" s="10" t="s">
        <v>4640</v>
      </c>
      <c r="C7" s="10" t="s">
        <v>412</v>
      </c>
      <c r="D7" s="10" t="s">
        <v>274</v>
      </c>
      <c r="E7" s="10">
        <v>945003</v>
      </c>
      <c r="F7" s="10" t="s">
        <v>457</v>
      </c>
      <c r="G7" s="5">
        <v>7</v>
      </c>
      <c r="H7" s="5">
        <v>7</v>
      </c>
      <c r="I7" s="7">
        <v>72</v>
      </c>
      <c r="J7" s="7">
        <v>100</v>
      </c>
      <c r="K7" s="35">
        <v>0.72</v>
      </c>
      <c r="L7" s="2" t="s">
        <v>16</v>
      </c>
      <c r="M7" s="2" t="s">
        <v>22</v>
      </c>
      <c r="N7" s="2" t="s">
        <v>4639</v>
      </c>
    </row>
    <row r="8" spans="1:14" ht="12.75" x14ac:dyDescent="0.2">
      <c r="A8" s="2">
        <v>7</v>
      </c>
      <c r="B8" s="10" t="s">
        <v>1966</v>
      </c>
      <c r="C8" s="10" t="s">
        <v>4641</v>
      </c>
      <c r="D8" s="10" t="s">
        <v>133</v>
      </c>
      <c r="E8" s="53">
        <v>938004</v>
      </c>
      <c r="F8" s="12" t="s">
        <v>57</v>
      </c>
      <c r="G8" s="13">
        <v>7</v>
      </c>
      <c r="H8" s="13">
        <v>7</v>
      </c>
      <c r="I8" s="7">
        <v>68</v>
      </c>
      <c r="J8" s="7">
        <v>100</v>
      </c>
      <c r="K8" s="35">
        <v>0.68</v>
      </c>
      <c r="L8" s="2" t="s">
        <v>16</v>
      </c>
      <c r="M8" s="2" t="s">
        <v>39</v>
      </c>
      <c r="N8" s="2" t="s">
        <v>4639</v>
      </c>
    </row>
    <row r="9" spans="1:14" ht="12.75" x14ac:dyDescent="0.2">
      <c r="A9" s="2">
        <v>8</v>
      </c>
      <c r="B9" s="10" t="s">
        <v>3733</v>
      </c>
      <c r="C9" s="10" t="s">
        <v>243</v>
      </c>
      <c r="D9" s="10" t="s">
        <v>133</v>
      </c>
      <c r="E9" s="10">
        <v>945008</v>
      </c>
      <c r="F9" s="10" t="s">
        <v>468</v>
      </c>
      <c r="G9" s="5">
        <v>7</v>
      </c>
      <c r="H9" s="5">
        <v>7</v>
      </c>
      <c r="I9" s="7">
        <v>66</v>
      </c>
      <c r="J9" s="7">
        <v>100</v>
      </c>
      <c r="K9" s="35">
        <v>0.66</v>
      </c>
      <c r="L9" s="2" t="s">
        <v>16</v>
      </c>
      <c r="M9" s="2" t="s">
        <v>22</v>
      </c>
      <c r="N9" s="2" t="s">
        <v>4639</v>
      </c>
    </row>
    <row r="10" spans="1:14" ht="12.75" x14ac:dyDescent="0.2">
      <c r="A10" s="2">
        <v>9</v>
      </c>
      <c r="B10" s="10" t="s">
        <v>937</v>
      </c>
      <c r="C10" s="10" t="s">
        <v>354</v>
      </c>
      <c r="D10" s="10" t="s">
        <v>75</v>
      </c>
      <c r="E10" s="10">
        <v>943024</v>
      </c>
      <c r="F10" s="10" t="s">
        <v>393</v>
      </c>
      <c r="G10" s="5">
        <v>7</v>
      </c>
      <c r="H10" s="5">
        <v>7</v>
      </c>
      <c r="I10" s="7">
        <v>64</v>
      </c>
      <c r="J10" s="7">
        <v>100</v>
      </c>
      <c r="K10" s="35">
        <v>0.64</v>
      </c>
      <c r="L10" s="2" t="s">
        <v>16</v>
      </c>
      <c r="M10" s="2" t="s">
        <v>157</v>
      </c>
      <c r="N10" s="2" t="s">
        <v>4639</v>
      </c>
    </row>
    <row r="11" spans="1:14" ht="12.75" x14ac:dyDescent="0.2">
      <c r="A11" s="2">
        <v>10</v>
      </c>
      <c r="B11" s="10" t="s">
        <v>1664</v>
      </c>
      <c r="C11" s="10" t="s">
        <v>111</v>
      </c>
      <c r="D11" s="10" t="s">
        <v>108</v>
      </c>
      <c r="E11" s="10">
        <v>945011</v>
      </c>
      <c r="F11" s="10" t="s">
        <v>66</v>
      </c>
      <c r="G11" s="5">
        <v>7</v>
      </c>
      <c r="H11" s="5">
        <v>7</v>
      </c>
      <c r="I11" s="7">
        <v>62</v>
      </c>
      <c r="J11" s="7">
        <v>100</v>
      </c>
      <c r="K11" s="35">
        <v>0.62</v>
      </c>
      <c r="L11" s="2" t="s">
        <v>16</v>
      </c>
      <c r="M11" s="2" t="s">
        <v>22</v>
      </c>
      <c r="N11" s="2" t="s">
        <v>4639</v>
      </c>
    </row>
    <row r="12" spans="1:14" ht="12.75" x14ac:dyDescent="0.2">
      <c r="A12" s="2">
        <v>11</v>
      </c>
      <c r="B12" s="10" t="s">
        <v>3750</v>
      </c>
      <c r="C12" s="10" t="s">
        <v>271</v>
      </c>
      <c r="D12" s="10" t="s">
        <v>496</v>
      </c>
      <c r="E12" s="53">
        <v>938003</v>
      </c>
      <c r="F12" s="12" t="s">
        <v>401</v>
      </c>
      <c r="G12" s="13">
        <v>7</v>
      </c>
      <c r="H12" s="13">
        <v>7</v>
      </c>
      <c r="I12" s="7">
        <v>62</v>
      </c>
      <c r="J12" s="7">
        <v>100</v>
      </c>
      <c r="K12" s="35">
        <v>0.62</v>
      </c>
      <c r="L12" s="2" t="s">
        <v>16</v>
      </c>
      <c r="M12" s="2" t="s">
        <v>39</v>
      </c>
      <c r="N12" s="2" t="s">
        <v>4639</v>
      </c>
    </row>
    <row r="13" spans="1:14" ht="12.75" x14ac:dyDescent="0.2">
      <c r="A13" s="2">
        <v>12</v>
      </c>
      <c r="B13" s="10" t="s">
        <v>1293</v>
      </c>
      <c r="C13" s="10" t="s">
        <v>799</v>
      </c>
      <c r="D13" s="10" t="s">
        <v>330</v>
      </c>
      <c r="E13" s="53">
        <v>946008</v>
      </c>
      <c r="F13" s="12" t="s">
        <v>562</v>
      </c>
      <c r="G13" s="13">
        <v>7</v>
      </c>
      <c r="H13" s="13">
        <v>7</v>
      </c>
      <c r="I13" s="7">
        <v>60</v>
      </c>
      <c r="J13" s="7">
        <v>100</v>
      </c>
      <c r="K13" s="35">
        <v>0.6</v>
      </c>
      <c r="L13" s="2" t="s">
        <v>16</v>
      </c>
      <c r="M13" s="2" t="s">
        <v>39</v>
      </c>
      <c r="N13" s="2" t="s">
        <v>4639</v>
      </c>
    </row>
    <row r="14" spans="1:14" ht="12.75" x14ac:dyDescent="0.2">
      <c r="A14" s="2">
        <v>13</v>
      </c>
      <c r="B14" s="10" t="s">
        <v>2579</v>
      </c>
      <c r="C14" s="10" t="s">
        <v>200</v>
      </c>
      <c r="D14" s="10" t="s">
        <v>83</v>
      </c>
      <c r="E14" s="53">
        <v>938002</v>
      </c>
      <c r="F14" s="12" t="s">
        <v>130</v>
      </c>
      <c r="G14" s="13">
        <v>7</v>
      </c>
      <c r="H14" s="13">
        <v>7</v>
      </c>
      <c r="I14" s="7">
        <v>59</v>
      </c>
      <c r="J14" s="7">
        <v>100</v>
      </c>
      <c r="K14" s="35">
        <v>0.59</v>
      </c>
      <c r="L14" s="2" t="s">
        <v>16</v>
      </c>
      <c r="M14" s="2" t="s">
        <v>39</v>
      </c>
      <c r="N14" s="2" t="s">
        <v>4639</v>
      </c>
    </row>
    <row r="15" spans="1:14" ht="12.75" x14ac:dyDescent="0.2">
      <c r="A15" s="2">
        <v>14</v>
      </c>
      <c r="B15" s="10" t="s">
        <v>3985</v>
      </c>
      <c r="C15" s="10" t="s">
        <v>268</v>
      </c>
      <c r="D15" s="10" t="s">
        <v>112</v>
      </c>
      <c r="E15" s="10">
        <v>945003</v>
      </c>
      <c r="F15" s="10" t="s">
        <v>457</v>
      </c>
      <c r="G15" s="5">
        <v>7</v>
      </c>
      <c r="H15" s="5">
        <v>7</v>
      </c>
      <c r="I15" s="7">
        <v>59</v>
      </c>
      <c r="J15" s="7">
        <v>100</v>
      </c>
      <c r="K15" s="35">
        <v>0.59</v>
      </c>
      <c r="L15" s="2" t="s">
        <v>16</v>
      </c>
      <c r="M15" s="2" t="s">
        <v>22</v>
      </c>
      <c r="N15" s="2" t="s">
        <v>4639</v>
      </c>
    </row>
    <row r="16" spans="1:14" ht="12.75" x14ac:dyDescent="0.2">
      <c r="A16" s="2">
        <v>15</v>
      </c>
      <c r="B16" s="10" t="s">
        <v>199</v>
      </c>
      <c r="C16" s="10" t="s">
        <v>200</v>
      </c>
      <c r="D16" s="10" t="s">
        <v>133</v>
      </c>
      <c r="E16" s="53">
        <v>938002</v>
      </c>
      <c r="F16" s="12" t="s">
        <v>130</v>
      </c>
      <c r="G16" s="13">
        <v>7</v>
      </c>
      <c r="H16" s="13">
        <v>7</v>
      </c>
      <c r="I16" s="7">
        <v>58</v>
      </c>
      <c r="J16" s="7">
        <v>100</v>
      </c>
      <c r="K16" s="35">
        <v>0.57999999999999996</v>
      </c>
      <c r="L16" s="2" t="s">
        <v>16</v>
      </c>
      <c r="M16" s="2" t="s">
        <v>39</v>
      </c>
      <c r="N16" s="2" t="s">
        <v>4639</v>
      </c>
    </row>
    <row r="17" spans="1:14" ht="12.75" x14ac:dyDescent="0.2">
      <c r="A17" s="2">
        <v>16</v>
      </c>
      <c r="B17" s="10" t="s">
        <v>1672</v>
      </c>
      <c r="C17" s="10" t="s">
        <v>360</v>
      </c>
      <c r="D17" s="10" t="s">
        <v>642</v>
      </c>
      <c r="E17" s="10">
        <v>941008</v>
      </c>
      <c r="F17" s="10" t="s">
        <v>207</v>
      </c>
      <c r="G17" s="5">
        <v>7</v>
      </c>
      <c r="H17" s="5">
        <v>7</v>
      </c>
      <c r="I17" s="7">
        <v>56</v>
      </c>
      <c r="J17" s="7">
        <v>100</v>
      </c>
      <c r="K17" s="35">
        <v>0.56000000000000005</v>
      </c>
      <c r="L17" s="2" t="s">
        <v>16</v>
      </c>
      <c r="M17" s="2" t="s">
        <v>181</v>
      </c>
      <c r="N17" s="2" t="s">
        <v>4639</v>
      </c>
    </row>
    <row r="18" spans="1:14" ht="12.75" x14ac:dyDescent="0.2">
      <c r="A18" s="2">
        <v>17</v>
      </c>
      <c r="B18" s="10" t="s">
        <v>4642</v>
      </c>
      <c r="C18" s="10" t="s">
        <v>354</v>
      </c>
      <c r="D18" s="10" t="s">
        <v>75</v>
      </c>
      <c r="E18" s="10">
        <v>943018</v>
      </c>
      <c r="F18" s="10" t="s">
        <v>377</v>
      </c>
      <c r="G18" s="5">
        <v>7</v>
      </c>
      <c r="H18" s="5">
        <v>7</v>
      </c>
      <c r="I18" s="7">
        <v>56</v>
      </c>
      <c r="J18" s="7">
        <v>100</v>
      </c>
      <c r="K18" s="35">
        <v>0.56000000000000005</v>
      </c>
      <c r="L18" s="2" t="s">
        <v>16</v>
      </c>
      <c r="M18" s="2" t="s">
        <v>157</v>
      </c>
      <c r="N18" s="2" t="s">
        <v>4639</v>
      </c>
    </row>
    <row r="19" spans="1:14" ht="12.75" x14ac:dyDescent="0.2">
      <c r="A19" s="2">
        <v>18</v>
      </c>
      <c r="B19" s="10" t="s">
        <v>1657</v>
      </c>
      <c r="C19" s="10" t="s">
        <v>111</v>
      </c>
      <c r="D19" s="10" t="s">
        <v>290</v>
      </c>
      <c r="E19" s="10">
        <v>942027</v>
      </c>
      <c r="F19" s="10" t="s">
        <v>278</v>
      </c>
      <c r="G19" s="5">
        <v>7</v>
      </c>
      <c r="H19" s="5">
        <v>7</v>
      </c>
      <c r="I19" s="7">
        <v>56</v>
      </c>
      <c r="J19" s="7">
        <v>100</v>
      </c>
      <c r="K19" s="35">
        <v>0.56000000000000005</v>
      </c>
      <c r="L19" s="2" t="s">
        <v>16</v>
      </c>
      <c r="M19" s="2" t="s">
        <v>123</v>
      </c>
      <c r="N19" s="2" t="s">
        <v>4639</v>
      </c>
    </row>
    <row r="20" spans="1:14" ht="12.75" x14ac:dyDescent="0.2">
      <c r="A20" s="2">
        <v>19</v>
      </c>
      <c r="B20" s="10" t="s">
        <v>2413</v>
      </c>
      <c r="C20" s="10" t="s">
        <v>132</v>
      </c>
      <c r="D20" s="10" t="s">
        <v>308</v>
      </c>
      <c r="E20" s="10">
        <v>945012</v>
      </c>
      <c r="F20" s="10" t="s">
        <v>33</v>
      </c>
      <c r="G20" s="5">
        <v>7</v>
      </c>
      <c r="H20" s="5">
        <v>7</v>
      </c>
      <c r="I20" s="7">
        <v>55</v>
      </c>
      <c r="J20" s="7">
        <v>100</v>
      </c>
      <c r="K20" s="35">
        <v>0.55000000000000004</v>
      </c>
      <c r="L20" s="2" t="s">
        <v>16</v>
      </c>
      <c r="M20" s="2" t="s">
        <v>22</v>
      </c>
      <c r="N20" s="2" t="s">
        <v>4639</v>
      </c>
    </row>
    <row r="21" spans="1:14" ht="12.75" x14ac:dyDescent="0.2">
      <c r="A21" s="2">
        <v>20</v>
      </c>
      <c r="B21" s="10" t="s">
        <v>1682</v>
      </c>
      <c r="C21" s="10" t="s">
        <v>111</v>
      </c>
      <c r="D21" s="10" t="s">
        <v>70</v>
      </c>
      <c r="E21" s="53">
        <v>938005</v>
      </c>
      <c r="F21" s="12" t="s">
        <v>38</v>
      </c>
      <c r="G21" s="13">
        <v>7</v>
      </c>
      <c r="H21" s="13">
        <v>7</v>
      </c>
      <c r="I21" s="7">
        <v>54</v>
      </c>
      <c r="J21" s="7">
        <v>100</v>
      </c>
      <c r="K21" s="35">
        <v>0.54</v>
      </c>
      <c r="L21" s="2" t="s">
        <v>16</v>
      </c>
      <c r="M21" s="2" t="s">
        <v>39</v>
      </c>
      <c r="N21" s="2" t="s">
        <v>4639</v>
      </c>
    </row>
    <row r="22" spans="1:14" ht="12.75" x14ac:dyDescent="0.2">
      <c r="A22" s="2">
        <v>21</v>
      </c>
      <c r="B22" s="10" t="s">
        <v>1421</v>
      </c>
      <c r="C22" s="10" t="s">
        <v>216</v>
      </c>
      <c r="D22" s="10" t="s">
        <v>689</v>
      </c>
      <c r="E22" s="53">
        <v>938005</v>
      </c>
      <c r="F22" s="12" t="s">
        <v>38</v>
      </c>
      <c r="G22" s="13">
        <v>7</v>
      </c>
      <c r="H22" s="13">
        <v>7</v>
      </c>
      <c r="I22" s="7">
        <v>54</v>
      </c>
      <c r="J22" s="7">
        <v>100</v>
      </c>
      <c r="K22" s="35">
        <v>0.54</v>
      </c>
      <c r="L22" s="2" t="s">
        <v>16</v>
      </c>
      <c r="M22" s="2" t="s">
        <v>39</v>
      </c>
      <c r="N22" s="2" t="s">
        <v>4639</v>
      </c>
    </row>
    <row r="23" spans="1:14" ht="12.75" x14ac:dyDescent="0.2">
      <c r="A23" s="2">
        <v>22</v>
      </c>
      <c r="B23" s="10" t="s">
        <v>1299</v>
      </c>
      <c r="C23" s="10" t="s">
        <v>18</v>
      </c>
      <c r="D23" s="10" t="s">
        <v>133</v>
      </c>
      <c r="E23" s="53">
        <v>939017</v>
      </c>
      <c r="F23" s="12" t="s">
        <v>76</v>
      </c>
      <c r="G23" s="13">
        <v>7</v>
      </c>
      <c r="H23" s="13">
        <v>7</v>
      </c>
      <c r="I23" s="7">
        <v>53</v>
      </c>
      <c r="J23" s="7">
        <v>100</v>
      </c>
      <c r="K23" s="35">
        <v>0.53</v>
      </c>
      <c r="L23" s="2"/>
      <c r="M23" s="2" t="s">
        <v>39</v>
      </c>
      <c r="N23" s="2" t="s">
        <v>4639</v>
      </c>
    </row>
    <row r="24" spans="1:14" ht="12.75" x14ac:dyDescent="0.2">
      <c r="A24" s="2">
        <v>23</v>
      </c>
      <c r="B24" s="10" t="s">
        <v>3372</v>
      </c>
      <c r="C24" s="10" t="s">
        <v>1414</v>
      </c>
      <c r="D24" s="10" t="s">
        <v>196</v>
      </c>
      <c r="E24" s="10">
        <v>943024</v>
      </c>
      <c r="F24" s="10" t="s">
        <v>393</v>
      </c>
      <c r="G24" s="5">
        <v>7</v>
      </c>
      <c r="H24" s="5">
        <v>7</v>
      </c>
      <c r="I24" s="7">
        <v>53</v>
      </c>
      <c r="J24" s="7">
        <v>100</v>
      </c>
      <c r="K24" s="35">
        <v>0.53</v>
      </c>
      <c r="L24" s="2"/>
      <c r="M24" s="2" t="s">
        <v>157</v>
      </c>
      <c r="N24" s="2" t="s">
        <v>4639</v>
      </c>
    </row>
    <row r="25" spans="1:14" ht="12.75" x14ac:dyDescent="0.2">
      <c r="A25" s="2">
        <v>24</v>
      </c>
      <c r="B25" s="10" t="s">
        <v>73</v>
      </c>
      <c r="C25" s="10" t="s">
        <v>74</v>
      </c>
      <c r="D25" s="10" t="s">
        <v>75</v>
      </c>
      <c r="E25" s="53">
        <v>939017</v>
      </c>
      <c r="F25" s="12" t="s">
        <v>76</v>
      </c>
      <c r="G25" s="13">
        <v>7</v>
      </c>
      <c r="H25" s="13">
        <v>7</v>
      </c>
      <c r="I25" s="7">
        <v>52</v>
      </c>
      <c r="J25" s="7">
        <v>100</v>
      </c>
      <c r="K25" s="35">
        <v>0.52</v>
      </c>
      <c r="L25" s="2"/>
      <c r="M25" s="2" t="s">
        <v>39</v>
      </c>
      <c r="N25" s="2" t="s">
        <v>4639</v>
      </c>
    </row>
    <row r="26" spans="1:14" ht="12.75" x14ac:dyDescent="0.2">
      <c r="A26" s="2">
        <v>25</v>
      </c>
      <c r="B26" s="10" t="s">
        <v>1178</v>
      </c>
      <c r="C26" s="10" t="s">
        <v>111</v>
      </c>
      <c r="D26" s="10" t="s">
        <v>290</v>
      </c>
      <c r="E26" s="10">
        <v>945003</v>
      </c>
      <c r="F26" s="10" t="s">
        <v>457</v>
      </c>
      <c r="G26" s="5">
        <v>7</v>
      </c>
      <c r="H26" s="5">
        <v>7</v>
      </c>
      <c r="I26" s="7">
        <v>52</v>
      </c>
      <c r="J26" s="7">
        <v>100</v>
      </c>
      <c r="K26" s="35">
        <v>0.52</v>
      </c>
      <c r="L26" s="2"/>
      <c r="M26" s="2" t="s">
        <v>22</v>
      </c>
      <c r="N26" s="2" t="s">
        <v>4639</v>
      </c>
    </row>
    <row r="27" spans="1:14" ht="12.75" x14ac:dyDescent="0.2">
      <c r="A27" s="2">
        <v>26</v>
      </c>
      <c r="B27" s="10" t="s">
        <v>1661</v>
      </c>
      <c r="C27" s="10" t="s">
        <v>406</v>
      </c>
      <c r="D27" s="10" t="s">
        <v>108</v>
      </c>
      <c r="E27" s="53">
        <v>946010</v>
      </c>
      <c r="F27" s="12" t="s">
        <v>497</v>
      </c>
      <c r="G27" s="13">
        <v>7</v>
      </c>
      <c r="H27" s="13">
        <v>7</v>
      </c>
      <c r="I27" s="7">
        <v>51</v>
      </c>
      <c r="J27" s="7">
        <v>100</v>
      </c>
      <c r="K27" s="35">
        <v>0.51</v>
      </c>
      <c r="L27" s="2"/>
      <c r="M27" s="2" t="s">
        <v>39</v>
      </c>
      <c r="N27" s="2" t="s">
        <v>4639</v>
      </c>
    </row>
    <row r="28" spans="1:14" ht="12.75" x14ac:dyDescent="0.2">
      <c r="A28" s="2">
        <v>27</v>
      </c>
      <c r="B28" s="10" t="s">
        <v>1178</v>
      </c>
      <c r="C28" s="10" t="s">
        <v>243</v>
      </c>
      <c r="D28" s="10" t="s">
        <v>638</v>
      </c>
      <c r="E28" s="10">
        <v>945003</v>
      </c>
      <c r="F28" s="10" t="s">
        <v>457</v>
      </c>
      <c r="G28" s="5">
        <v>7</v>
      </c>
      <c r="H28" s="5">
        <v>7</v>
      </c>
      <c r="I28" s="7">
        <v>51</v>
      </c>
      <c r="J28" s="7">
        <v>100</v>
      </c>
      <c r="K28" s="35">
        <v>0.51</v>
      </c>
      <c r="L28" s="2"/>
      <c r="M28" s="2" t="s">
        <v>22</v>
      </c>
      <c r="N28" s="2" t="s">
        <v>4639</v>
      </c>
    </row>
    <row r="29" spans="1:14" ht="12.75" x14ac:dyDescent="0.2">
      <c r="A29" s="2">
        <v>28</v>
      </c>
      <c r="B29" s="10" t="s">
        <v>1700</v>
      </c>
      <c r="C29" s="10" t="s">
        <v>354</v>
      </c>
      <c r="D29" s="10" t="s">
        <v>70</v>
      </c>
      <c r="E29" s="10">
        <v>945012</v>
      </c>
      <c r="F29" s="10" t="s">
        <v>33</v>
      </c>
      <c r="G29" s="5">
        <v>7</v>
      </c>
      <c r="H29" s="5">
        <v>7</v>
      </c>
      <c r="I29" s="7">
        <v>50</v>
      </c>
      <c r="J29" s="7">
        <v>100</v>
      </c>
      <c r="K29" s="35">
        <v>0.5</v>
      </c>
      <c r="L29" s="2"/>
      <c r="M29" s="2" t="s">
        <v>22</v>
      </c>
      <c r="N29" s="2" t="s">
        <v>4639</v>
      </c>
    </row>
    <row r="30" spans="1:14" ht="12.75" x14ac:dyDescent="0.2">
      <c r="A30" s="2">
        <v>29</v>
      </c>
      <c r="B30" s="10" t="s">
        <v>4643</v>
      </c>
      <c r="C30" s="10" t="s">
        <v>240</v>
      </c>
      <c r="D30" s="10" t="s">
        <v>112</v>
      </c>
      <c r="E30" s="53">
        <v>939005</v>
      </c>
      <c r="F30" s="12" t="s">
        <v>560</v>
      </c>
      <c r="G30" s="13">
        <v>7</v>
      </c>
      <c r="H30" s="13">
        <v>7</v>
      </c>
      <c r="I30" s="7">
        <v>47</v>
      </c>
      <c r="J30" s="7">
        <v>100</v>
      </c>
      <c r="K30" s="35">
        <v>0.47</v>
      </c>
      <c r="L30" s="2"/>
      <c r="M30" s="2" t="s">
        <v>39</v>
      </c>
      <c r="N30" s="2" t="s">
        <v>4639</v>
      </c>
    </row>
    <row r="31" spans="1:14" ht="12.75" x14ac:dyDescent="0.2">
      <c r="A31" s="2">
        <v>30</v>
      </c>
      <c r="B31" s="10" t="s">
        <v>4644</v>
      </c>
      <c r="C31" s="10" t="s">
        <v>1204</v>
      </c>
      <c r="D31" s="10" t="s">
        <v>196</v>
      </c>
      <c r="E31" s="10">
        <v>942002</v>
      </c>
      <c r="F31" s="10" t="s">
        <v>122</v>
      </c>
      <c r="G31" s="5">
        <v>7</v>
      </c>
      <c r="H31" s="5">
        <v>7</v>
      </c>
      <c r="I31" s="7">
        <v>45</v>
      </c>
      <c r="J31" s="7">
        <v>100</v>
      </c>
      <c r="K31" s="35">
        <v>0.45</v>
      </c>
      <c r="L31" s="2"/>
      <c r="M31" s="2" t="s">
        <v>123</v>
      </c>
      <c r="N31" s="2" t="s">
        <v>4639</v>
      </c>
    </row>
    <row r="32" spans="1:14" ht="12.75" x14ac:dyDescent="0.2">
      <c r="A32" s="2">
        <v>31</v>
      </c>
      <c r="B32" s="10" t="s">
        <v>3731</v>
      </c>
      <c r="C32" s="10" t="s">
        <v>412</v>
      </c>
      <c r="D32" s="10" t="s">
        <v>112</v>
      </c>
      <c r="E32" s="10">
        <v>943018</v>
      </c>
      <c r="F32" s="10" t="s">
        <v>377</v>
      </c>
      <c r="G32" s="5">
        <v>7</v>
      </c>
      <c r="H32" s="5">
        <v>7</v>
      </c>
      <c r="I32" s="7">
        <v>44</v>
      </c>
      <c r="J32" s="7">
        <v>100</v>
      </c>
      <c r="K32" s="35">
        <v>0.44</v>
      </c>
      <c r="L32" s="2"/>
      <c r="M32" s="2" t="s">
        <v>157</v>
      </c>
      <c r="N32" s="2" t="s">
        <v>4639</v>
      </c>
    </row>
    <row r="33" spans="1:14" ht="12.75" x14ac:dyDescent="0.2">
      <c r="A33" s="2">
        <v>32</v>
      </c>
      <c r="B33" s="10" t="s">
        <v>4645</v>
      </c>
      <c r="C33" s="10" t="s">
        <v>74</v>
      </c>
      <c r="D33" s="10" t="s">
        <v>133</v>
      </c>
      <c r="E33" s="53">
        <v>946010</v>
      </c>
      <c r="F33" s="12" t="s">
        <v>497</v>
      </c>
      <c r="G33" s="13">
        <v>7</v>
      </c>
      <c r="H33" s="13">
        <v>7</v>
      </c>
      <c r="I33" s="7">
        <v>44</v>
      </c>
      <c r="J33" s="7">
        <v>100</v>
      </c>
      <c r="K33" s="35">
        <v>0.44</v>
      </c>
      <c r="L33" s="2"/>
      <c r="M33" s="2" t="s">
        <v>39</v>
      </c>
      <c r="N33" s="2" t="s">
        <v>4639</v>
      </c>
    </row>
    <row r="34" spans="1:14" ht="12.75" x14ac:dyDescent="0.2">
      <c r="A34" s="2">
        <v>33</v>
      </c>
      <c r="B34" s="10" t="s">
        <v>3358</v>
      </c>
      <c r="C34" s="10" t="s">
        <v>1888</v>
      </c>
      <c r="D34" s="10" t="s">
        <v>863</v>
      </c>
      <c r="E34" s="10">
        <v>941019</v>
      </c>
      <c r="F34" s="10" t="s">
        <v>233</v>
      </c>
      <c r="G34" s="5">
        <v>7</v>
      </c>
      <c r="H34" s="5">
        <v>7</v>
      </c>
      <c r="I34" s="7">
        <v>43</v>
      </c>
      <c r="J34" s="7">
        <v>100</v>
      </c>
      <c r="K34" s="35">
        <v>0.43</v>
      </c>
      <c r="L34" s="2"/>
      <c r="M34" s="2" t="s">
        <v>181</v>
      </c>
      <c r="N34" s="2" t="s">
        <v>4639</v>
      </c>
    </row>
    <row r="35" spans="1:14" ht="12.75" x14ac:dyDescent="0.2">
      <c r="A35" s="2">
        <v>34</v>
      </c>
      <c r="B35" s="10" t="s">
        <v>4646</v>
      </c>
      <c r="C35" s="10" t="s">
        <v>268</v>
      </c>
      <c r="D35" s="10" t="s">
        <v>112</v>
      </c>
      <c r="E35" s="10">
        <v>943026</v>
      </c>
      <c r="F35" s="10" t="s">
        <v>176</v>
      </c>
      <c r="G35" s="5">
        <v>7</v>
      </c>
      <c r="H35" s="5">
        <v>7</v>
      </c>
      <c r="I35" s="7">
        <v>43</v>
      </c>
      <c r="J35" s="7">
        <v>100</v>
      </c>
      <c r="K35" s="35">
        <v>0.43</v>
      </c>
      <c r="L35" s="2"/>
      <c r="M35" s="2" t="s">
        <v>157</v>
      </c>
      <c r="N35" s="2" t="s">
        <v>4639</v>
      </c>
    </row>
    <row r="36" spans="1:14" ht="12.75" x14ac:dyDescent="0.2">
      <c r="A36" s="2">
        <v>35</v>
      </c>
      <c r="B36" s="10" t="s">
        <v>4647</v>
      </c>
      <c r="C36" s="10" t="s">
        <v>115</v>
      </c>
      <c r="D36" s="10" t="s">
        <v>83</v>
      </c>
      <c r="E36" s="10">
        <v>942005</v>
      </c>
      <c r="F36" s="10" t="s">
        <v>297</v>
      </c>
      <c r="G36" s="5">
        <v>7</v>
      </c>
      <c r="H36" s="5">
        <v>7</v>
      </c>
      <c r="I36" s="7">
        <v>43</v>
      </c>
      <c r="J36" s="7">
        <v>100</v>
      </c>
      <c r="K36" s="35">
        <v>0.43</v>
      </c>
      <c r="L36" s="2"/>
      <c r="M36" s="2" t="s">
        <v>123</v>
      </c>
      <c r="N36" s="2" t="s">
        <v>4639</v>
      </c>
    </row>
    <row r="37" spans="1:14" ht="12.75" x14ac:dyDescent="0.2">
      <c r="A37" s="2">
        <v>36</v>
      </c>
      <c r="B37" s="10" t="s">
        <v>2632</v>
      </c>
      <c r="C37" s="10" t="s">
        <v>243</v>
      </c>
      <c r="D37" s="10" t="s">
        <v>87</v>
      </c>
      <c r="E37" s="10">
        <v>940018</v>
      </c>
      <c r="F37" s="10" t="s">
        <v>169</v>
      </c>
      <c r="G37" s="5">
        <v>7</v>
      </c>
      <c r="H37" s="5">
        <v>7</v>
      </c>
      <c r="I37" s="7">
        <v>42</v>
      </c>
      <c r="J37" s="7">
        <v>100</v>
      </c>
      <c r="K37" s="35">
        <v>0.42</v>
      </c>
      <c r="L37" s="10"/>
      <c r="M37" s="10" t="s">
        <v>93</v>
      </c>
      <c r="N37" s="10" t="s">
        <v>4639</v>
      </c>
    </row>
    <row r="38" spans="1:14" ht="12.75" x14ac:dyDescent="0.2">
      <c r="A38" s="2">
        <v>37</v>
      </c>
      <c r="B38" s="10" t="s">
        <v>4648</v>
      </c>
      <c r="C38" s="10" t="s">
        <v>1888</v>
      </c>
      <c r="D38" s="10" t="s">
        <v>274</v>
      </c>
      <c r="E38" s="10">
        <v>943027</v>
      </c>
      <c r="F38" s="10" t="s">
        <v>417</v>
      </c>
      <c r="G38" s="5">
        <v>7</v>
      </c>
      <c r="H38" s="5">
        <v>7</v>
      </c>
      <c r="I38" s="7">
        <v>42</v>
      </c>
      <c r="J38" s="7">
        <v>100</v>
      </c>
      <c r="K38" s="35">
        <v>0.42</v>
      </c>
      <c r="L38" s="2"/>
      <c r="M38" s="2" t="s">
        <v>157</v>
      </c>
      <c r="N38" s="2" t="s">
        <v>4639</v>
      </c>
    </row>
    <row r="39" spans="1:14" ht="12.75" x14ac:dyDescent="0.2">
      <c r="A39" s="2">
        <v>38</v>
      </c>
      <c r="B39" s="10" t="s">
        <v>4649</v>
      </c>
      <c r="C39" s="10" t="s">
        <v>235</v>
      </c>
      <c r="D39" s="10" t="s">
        <v>474</v>
      </c>
      <c r="E39" s="53">
        <v>938002</v>
      </c>
      <c r="F39" s="12" t="s">
        <v>130</v>
      </c>
      <c r="G39" s="13">
        <v>7</v>
      </c>
      <c r="H39" s="13">
        <v>7</v>
      </c>
      <c r="I39" s="7">
        <v>42</v>
      </c>
      <c r="J39" s="7">
        <v>100</v>
      </c>
      <c r="K39" s="35">
        <v>0.42</v>
      </c>
      <c r="L39" s="2"/>
      <c r="M39" s="2" t="s">
        <v>39</v>
      </c>
      <c r="N39" s="2" t="s">
        <v>4639</v>
      </c>
    </row>
    <row r="40" spans="1:14" ht="12.75" x14ac:dyDescent="0.2">
      <c r="A40" s="2">
        <v>39</v>
      </c>
      <c r="B40" s="10" t="s">
        <v>245</v>
      </c>
      <c r="C40" s="10" t="s">
        <v>175</v>
      </c>
      <c r="D40" s="10" t="s">
        <v>246</v>
      </c>
      <c r="E40" s="53">
        <v>939017</v>
      </c>
      <c r="F40" s="12" t="s">
        <v>76</v>
      </c>
      <c r="G40" s="13">
        <v>7</v>
      </c>
      <c r="H40" s="13">
        <v>7</v>
      </c>
      <c r="I40" s="7">
        <v>42</v>
      </c>
      <c r="J40" s="7">
        <v>100</v>
      </c>
      <c r="K40" s="35">
        <v>0.42</v>
      </c>
      <c r="L40" s="2"/>
      <c r="M40" s="2" t="s">
        <v>39</v>
      </c>
      <c r="N40" s="2" t="s">
        <v>4639</v>
      </c>
    </row>
    <row r="41" spans="1:14" ht="12.75" x14ac:dyDescent="0.2">
      <c r="A41" s="2">
        <v>40</v>
      </c>
      <c r="B41" s="10" t="s">
        <v>2608</v>
      </c>
      <c r="C41" s="10" t="s">
        <v>621</v>
      </c>
      <c r="D41" s="10" t="s">
        <v>196</v>
      </c>
      <c r="E41" s="10">
        <v>943019</v>
      </c>
      <c r="F41" s="10" t="s">
        <v>379</v>
      </c>
      <c r="G41" s="5">
        <v>7</v>
      </c>
      <c r="H41" s="5">
        <v>7</v>
      </c>
      <c r="I41" s="7">
        <v>41</v>
      </c>
      <c r="J41" s="7">
        <v>100</v>
      </c>
      <c r="K41" s="35">
        <v>0.41</v>
      </c>
      <c r="L41" s="2"/>
      <c r="M41" s="2" t="s">
        <v>157</v>
      </c>
      <c r="N41" s="2" t="s">
        <v>4639</v>
      </c>
    </row>
    <row r="42" spans="1:14" ht="12.75" x14ac:dyDescent="0.2">
      <c r="A42" s="2">
        <v>41</v>
      </c>
      <c r="B42" s="10" t="s">
        <v>3730</v>
      </c>
      <c r="C42" s="10" t="s">
        <v>200</v>
      </c>
      <c r="D42" s="10" t="s">
        <v>112</v>
      </c>
      <c r="E42" s="10">
        <v>945003</v>
      </c>
      <c r="F42" s="10" t="s">
        <v>457</v>
      </c>
      <c r="G42" s="5">
        <v>7</v>
      </c>
      <c r="H42" s="5">
        <v>7</v>
      </c>
      <c r="I42" s="7">
        <v>40</v>
      </c>
      <c r="J42" s="7">
        <v>100</v>
      </c>
      <c r="K42" s="35">
        <v>0.4</v>
      </c>
      <c r="L42" s="2"/>
      <c r="M42" s="2" t="s">
        <v>22</v>
      </c>
      <c r="N42" s="2" t="s">
        <v>4639</v>
      </c>
    </row>
    <row r="43" spans="1:14" ht="12.75" x14ac:dyDescent="0.2">
      <c r="A43" s="2">
        <v>42</v>
      </c>
      <c r="B43" s="10" t="s">
        <v>4650</v>
      </c>
      <c r="C43" s="10" t="s">
        <v>878</v>
      </c>
      <c r="D43" s="10" t="s">
        <v>70</v>
      </c>
      <c r="E43" s="10">
        <v>943024</v>
      </c>
      <c r="F43" s="10" t="s">
        <v>393</v>
      </c>
      <c r="G43" s="5">
        <v>7</v>
      </c>
      <c r="H43" s="5">
        <v>7</v>
      </c>
      <c r="I43" s="7">
        <v>40</v>
      </c>
      <c r="J43" s="7">
        <v>100</v>
      </c>
      <c r="K43" s="35">
        <v>0.4</v>
      </c>
      <c r="L43" s="2"/>
      <c r="M43" s="2" t="s">
        <v>157</v>
      </c>
      <c r="N43" s="2" t="s">
        <v>4639</v>
      </c>
    </row>
    <row r="44" spans="1:14" ht="12.75" x14ac:dyDescent="0.2">
      <c r="A44" s="2">
        <v>43</v>
      </c>
      <c r="B44" s="10" t="s">
        <v>82</v>
      </c>
      <c r="C44" s="10" t="s">
        <v>74</v>
      </c>
      <c r="D44" s="10" t="s">
        <v>83</v>
      </c>
      <c r="E44" s="53">
        <v>938005</v>
      </c>
      <c r="F44" s="12" t="s">
        <v>38</v>
      </c>
      <c r="G44" s="13">
        <v>7</v>
      </c>
      <c r="H44" s="13">
        <v>7</v>
      </c>
      <c r="I44" s="7">
        <v>38</v>
      </c>
      <c r="J44" s="7">
        <v>100</v>
      </c>
      <c r="K44" s="35">
        <v>0.38</v>
      </c>
      <c r="L44" s="2"/>
      <c r="M44" s="2" t="s">
        <v>39</v>
      </c>
      <c r="N44" s="2" t="s">
        <v>4639</v>
      </c>
    </row>
    <row r="45" spans="1:14" ht="12.75" x14ac:dyDescent="0.2">
      <c r="A45" s="2">
        <v>44</v>
      </c>
      <c r="B45" s="10" t="s">
        <v>915</v>
      </c>
      <c r="C45" s="10" t="s">
        <v>423</v>
      </c>
      <c r="D45" s="10" t="s">
        <v>87</v>
      </c>
      <c r="E45" s="10">
        <v>943010</v>
      </c>
      <c r="F45" s="10" t="s">
        <v>410</v>
      </c>
      <c r="G45" s="5">
        <v>7</v>
      </c>
      <c r="H45" s="5">
        <v>7</v>
      </c>
      <c r="I45" s="7">
        <v>37</v>
      </c>
      <c r="J45" s="7">
        <v>100</v>
      </c>
      <c r="K45" s="35">
        <v>0.37</v>
      </c>
      <c r="L45" s="2"/>
      <c r="M45" s="2" t="s">
        <v>157</v>
      </c>
      <c r="N45" s="2" t="s">
        <v>4639</v>
      </c>
    </row>
    <row r="46" spans="1:14" ht="12.75" x14ac:dyDescent="0.2">
      <c r="A46" s="2">
        <v>45</v>
      </c>
      <c r="B46" s="10" t="s">
        <v>923</v>
      </c>
      <c r="C46" s="10" t="s">
        <v>216</v>
      </c>
      <c r="D46" s="10" t="s">
        <v>133</v>
      </c>
      <c r="E46" s="10">
        <v>943025</v>
      </c>
      <c r="F46" s="10" t="s">
        <v>396</v>
      </c>
      <c r="G46" s="5">
        <v>7</v>
      </c>
      <c r="H46" s="5">
        <v>7</v>
      </c>
      <c r="I46" s="7">
        <v>36</v>
      </c>
      <c r="J46" s="7">
        <v>100</v>
      </c>
      <c r="K46" s="35">
        <v>0.36</v>
      </c>
      <c r="L46" s="2"/>
      <c r="M46" s="2" t="s">
        <v>157</v>
      </c>
      <c r="N46" s="2" t="s">
        <v>4639</v>
      </c>
    </row>
    <row r="47" spans="1:14" ht="12.75" x14ac:dyDescent="0.2">
      <c r="A47" s="2">
        <v>46</v>
      </c>
      <c r="B47" s="10" t="s">
        <v>35</v>
      </c>
      <c r="C47" s="10" t="s">
        <v>36</v>
      </c>
      <c r="D47" s="10" t="s">
        <v>37</v>
      </c>
      <c r="E47" s="53">
        <v>938005</v>
      </c>
      <c r="F47" s="12" t="s">
        <v>38</v>
      </c>
      <c r="G47" s="13">
        <v>7</v>
      </c>
      <c r="H47" s="13">
        <v>7</v>
      </c>
      <c r="I47" s="7">
        <v>36</v>
      </c>
      <c r="J47" s="7">
        <v>100</v>
      </c>
      <c r="K47" s="35">
        <v>0.36</v>
      </c>
      <c r="L47" s="2"/>
      <c r="M47" s="2" t="s">
        <v>39</v>
      </c>
      <c r="N47" s="2" t="s">
        <v>4639</v>
      </c>
    </row>
    <row r="48" spans="1:14" ht="12.75" x14ac:dyDescent="0.2">
      <c r="A48" s="2">
        <v>47</v>
      </c>
      <c r="B48" s="10" t="s">
        <v>4651</v>
      </c>
      <c r="C48" s="10" t="s">
        <v>1414</v>
      </c>
      <c r="D48" s="10" t="s">
        <v>87</v>
      </c>
      <c r="E48" s="10">
        <v>942005</v>
      </c>
      <c r="F48" s="10" t="s">
        <v>297</v>
      </c>
      <c r="G48" s="5">
        <v>7</v>
      </c>
      <c r="H48" s="5">
        <v>7</v>
      </c>
      <c r="I48" s="7">
        <v>36</v>
      </c>
      <c r="J48" s="7">
        <v>100</v>
      </c>
      <c r="K48" s="35">
        <v>0.36</v>
      </c>
      <c r="L48" s="2"/>
      <c r="M48" s="2" t="s">
        <v>123</v>
      </c>
      <c r="N48" s="2" t="s">
        <v>4639</v>
      </c>
    </row>
    <row r="49" spans="1:14" ht="12.75" x14ac:dyDescent="0.2">
      <c r="A49" s="2">
        <v>48</v>
      </c>
      <c r="B49" s="10" t="s">
        <v>4652</v>
      </c>
      <c r="C49" s="10" t="s">
        <v>86</v>
      </c>
      <c r="D49" s="10" t="s">
        <v>196</v>
      </c>
      <c r="E49" s="10">
        <v>942021</v>
      </c>
      <c r="F49" s="10" t="s">
        <v>341</v>
      </c>
      <c r="G49" s="5">
        <v>7</v>
      </c>
      <c r="H49" s="5">
        <v>7</v>
      </c>
      <c r="I49" s="7">
        <v>36</v>
      </c>
      <c r="J49" s="7">
        <v>100</v>
      </c>
      <c r="K49" s="35">
        <v>0.36</v>
      </c>
      <c r="L49" s="2"/>
      <c r="M49" s="2" t="s">
        <v>123</v>
      </c>
      <c r="N49" s="2" t="s">
        <v>4639</v>
      </c>
    </row>
    <row r="50" spans="1:14" ht="12.75" x14ac:dyDescent="0.2">
      <c r="A50" s="2">
        <v>49</v>
      </c>
      <c r="B50" s="10" t="s">
        <v>3634</v>
      </c>
      <c r="C50" s="10" t="s">
        <v>354</v>
      </c>
      <c r="D50" s="10" t="s">
        <v>70</v>
      </c>
      <c r="E50" s="53">
        <v>938012</v>
      </c>
      <c r="F50" s="12" t="s">
        <v>513</v>
      </c>
      <c r="G50" s="13">
        <v>7</v>
      </c>
      <c r="H50" s="13">
        <v>7</v>
      </c>
      <c r="I50" s="7">
        <v>35</v>
      </c>
      <c r="J50" s="7">
        <v>100</v>
      </c>
      <c r="K50" s="35">
        <v>0.35</v>
      </c>
      <c r="L50" s="2"/>
      <c r="M50" s="2" t="s">
        <v>39</v>
      </c>
      <c r="N50" s="2" t="s">
        <v>4639</v>
      </c>
    </row>
    <row r="51" spans="1:14" ht="12.75" x14ac:dyDescent="0.2">
      <c r="A51" s="2">
        <v>50</v>
      </c>
      <c r="B51" s="10" t="s">
        <v>2081</v>
      </c>
      <c r="C51" s="10" t="s">
        <v>621</v>
      </c>
      <c r="D51" s="10" t="s">
        <v>87</v>
      </c>
      <c r="E51" s="10">
        <v>943024</v>
      </c>
      <c r="F51" s="10" t="s">
        <v>393</v>
      </c>
      <c r="G51" s="5">
        <v>7</v>
      </c>
      <c r="H51" s="5">
        <v>7</v>
      </c>
      <c r="I51" s="7">
        <v>35</v>
      </c>
      <c r="J51" s="7">
        <v>100</v>
      </c>
      <c r="K51" s="35">
        <v>0.35</v>
      </c>
      <c r="L51" s="2"/>
      <c r="M51" s="2" t="s">
        <v>157</v>
      </c>
      <c r="N51" s="2" t="s">
        <v>4639</v>
      </c>
    </row>
    <row r="52" spans="1:14" ht="12.75" x14ac:dyDescent="0.2">
      <c r="A52" s="2">
        <v>51</v>
      </c>
      <c r="B52" s="10" t="s">
        <v>908</v>
      </c>
      <c r="C52" s="10" t="s">
        <v>844</v>
      </c>
      <c r="D52" s="10" t="s">
        <v>638</v>
      </c>
      <c r="E52" s="10">
        <v>940026</v>
      </c>
      <c r="F52" s="10" t="s">
        <v>213</v>
      </c>
      <c r="G52" s="5">
        <v>7</v>
      </c>
      <c r="H52" s="5">
        <v>7</v>
      </c>
      <c r="I52" s="7">
        <v>30</v>
      </c>
      <c r="J52" s="7">
        <v>100</v>
      </c>
      <c r="K52" s="35">
        <v>0.3</v>
      </c>
      <c r="L52" s="10"/>
      <c r="M52" s="10" t="s">
        <v>93</v>
      </c>
      <c r="N52" s="10" t="s">
        <v>4639</v>
      </c>
    </row>
    <row r="53" spans="1:14" ht="12.75" x14ac:dyDescent="0.2">
      <c r="A53" s="2">
        <v>52</v>
      </c>
      <c r="B53" s="10" t="s">
        <v>1595</v>
      </c>
      <c r="C53" s="10" t="s">
        <v>18</v>
      </c>
      <c r="D53" s="10" t="s">
        <v>638</v>
      </c>
      <c r="E53" s="10">
        <v>943017</v>
      </c>
      <c r="F53" s="10" t="s">
        <v>361</v>
      </c>
      <c r="G53" s="5">
        <v>7</v>
      </c>
      <c r="H53" s="5">
        <v>7</v>
      </c>
      <c r="I53" s="7">
        <v>29</v>
      </c>
      <c r="J53" s="7">
        <v>100</v>
      </c>
      <c r="K53" s="35">
        <v>0.28999999999999998</v>
      </c>
      <c r="L53" s="2"/>
      <c r="M53" s="2" t="s">
        <v>157</v>
      </c>
      <c r="N53" s="2" t="s">
        <v>4639</v>
      </c>
    </row>
    <row r="54" spans="1:14" ht="12.75" x14ac:dyDescent="0.2">
      <c r="A54" s="2">
        <v>53</v>
      </c>
      <c r="B54" s="10" t="s">
        <v>4653</v>
      </c>
      <c r="C54" s="10" t="s">
        <v>154</v>
      </c>
      <c r="D54" s="10" t="s">
        <v>70</v>
      </c>
      <c r="E54" s="10">
        <v>943007</v>
      </c>
      <c r="F54" s="10" t="s">
        <v>402</v>
      </c>
      <c r="G54" s="5">
        <v>7</v>
      </c>
      <c r="H54" s="5">
        <v>7</v>
      </c>
      <c r="I54" s="7">
        <v>28</v>
      </c>
      <c r="J54" s="7">
        <v>100</v>
      </c>
      <c r="K54" s="35">
        <v>0.28000000000000003</v>
      </c>
      <c r="L54" s="2"/>
      <c r="M54" s="2" t="s">
        <v>157</v>
      </c>
      <c r="N54" s="2" t="s">
        <v>4639</v>
      </c>
    </row>
    <row r="55" spans="1:14" ht="12.75" x14ac:dyDescent="0.2">
      <c r="A55" s="2">
        <v>54</v>
      </c>
      <c r="B55" s="10" t="s">
        <v>1339</v>
      </c>
      <c r="C55" s="10" t="s">
        <v>1659</v>
      </c>
      <c r="D55" s="10" t="s">
        <v>281</v>
      </c>
      <c r="E55" s="10">
        <v>940026</v>
      </c>
      <c r="F55" s="10" t="s">
        <v>213</v>
      </c>
      <c r="G55" s="5">
        <v>7</v>
      </c>
      <c r="H55" s="5">
        <v>7</v>
      </c>
      <c r="I55" s="7">
        <v>27</v>
      </c>
      <c r="J55" s="7">
        <v>100</v>
      </c>
      <c r="K55" s="35">
        <v>0.27</v>
      </c>
      <c r="L55" s="10"/>
      <c r="M55" s="10" t="s">
        <v>93</v>
      </c>
      <c r="N55" s="10" t="s">
        <v>4639</v>
      </c>
    </row>
    <row r="56" spans="1:14" ht="12.75" x14ac:dyDescent="0.2">
      <c r="A56" s="2">
        <v>55</v>
      </c>
      <c r="B56" s="10" t="s">
        <v>3745</v>
      </c>
      <c r="C56" s="10" t="s">
        <v>240</v>
      </c>
      <c r="D56" s="10" t="s">
        <v>196</v>
      </c>
      <c r="E56" s="10">
        <v>942004</v>
      </c>
      <c r="F56" s="10" t="s">
        <v>266</v>
      </c>
      <c r="G56" s="5">
        <v>7</v>
      </c>
      <c r="H56" s="5">
        <v>7</v>
      </c>
      <c r="I56" s="7">
        <v>25</v>
      </c>
      <c r="J56" s="7">
        <v>100</v>
      </c>
      <c r="K56" s="35">
        <v>0.25</v>
      </c>
      <c r="L56" s="2"/>
      <c r="M56" s="2" t="s">
        <v>123</v>
      </c>
      <c r="N56" s="2" t="s">
        <v>4639</v>
      </c>
    </row>
    <row r="57" spans="1:14" ht="12.75" x14ac:dyDescent="0.2">
      <c r="A57" s="2">
        <v>56</v>
      </c>
      <c r="B57" s="10" t="s">
        <v>4654</v>
      </c>
      <c r="C57" s="10" t="s">
        <v>60</v>
      </c>
      <c r="D57" s="10" t="s">
        <v>52</v>
      </c>
      <c r="E57" s="10">
        <v>945008</v>
      </c>
      <c r="F57" s="10" t="s">
        <v>468</v>
      </c>
      <c r="G57" s="5">
        <v>7</v>
      </c>
      <c r="H57" s="5">
        <v>7</v>
      </c>
      <c r="I57" s="7">
        <v>20</v>
      </c>
      <c r="J57" s="7">
        <v>100</v>
      </c>
      <c r="K57" s="35">
        <v>0.2</v>
      </c>
      <c r="L57" s="2"/>
      <c r="M57" s="2" t="s">
        <v>22</v>
      </c>
      <c r="N57" s="2" t="s">
        <v>4639</v>
      </c>
    </row>
    <row r="58" spans="1:14" ht="12.75" x14ac:dyDescent="0.2">
      <c r="A58" s="2">
        <v>57</v>
      </c>
      <c r="B58" s="10" t="s">
        <v>4655</v>
      </c>
      <c r="C58" s="10" t="s">
        <v>268</v>
      </c>
      <c r="D58" s="10" t="s">
        <v>83</v>
      </c>
      <c r="E58" s="53">
        <v>939005</v>
      </c>
      <c r="F58" s="12" t="s">
        <v>560</v>
      </c>
      <c r="G58" s="13">
        <v>7</v>
      </c>
      <c r="H58" s="13">
        <v>7</v>
      </c>
      <c r="I58" s="7">
        <v>19</v>
      </c>
      <c r="J58" s="7">
        <v>100</v>
      </c>
      <c r="K58" s="35">
        <v>0.19</v>
      </c>
      <c r="L58" s="2"/>
      <c r="M58" s="2" t="s">
        <v>39</v>
      </c>
      <c r="N58" s="2" t="s">
        <v>4639</v>
      </c>
    </row>
    <row r="59" spans="1:14" ht="12.75" x14ac:dyDescent="0.2">
      <c r="A59" s="2">
        <v>58</v>
      </c>
      <c r="B59" s="10" t="s">
        <v>4656</v>
      </c>
      <c r="C59" s="10" t="s">
        <v>175</v>
      </c>
      <c r="D59" s="10" t="s">
        <v>155</v>
      </c>
      <c r="E59" s="10">
        <v>943019</v>
      </c>
      <c r="F59" s="10" t="s">
        <v>379</v>
      </c>
      <c r="G59" s="5">
        <v>7</v>
      </c>
      <c r="H59" s="5">
        <v>7</v>
      </c>
      <c r="I59" s="7">
        <v>18</v>
      </c>
      <c r="J59" s="7">
        <v>100</v>
      </c>
      <c r="K59" s="35">
        <v>0.18</v>
      </c>
      <c r="L59" s="2"/>
      <c r="M59" s="2" t="s">
        <v>157</v>
      </c>
      <c r="N59" s="2" t="s">
        <v>4639</v>
      </c>
    </row>
    <row r="60" spans="1:14" ht="12.75" x14ac:dyDescent="0.2">
      <c r="A60" s="2">
        <v>59</v>
      </c>
      <c r="B60" s="10" t="s">
        <v>1703</v>
      </c>
      <c r="C60" s="10" t="s">
        <v>36</v>
      </c>
      <c r="D60" s="10" t="s">
        <v>65</v>
      </c>
      <c r="E60" s="10">
        <v>937005</v>
      </c>
      <c r="F60" s="10" t="s">
        <v>72</v>
      </c>
      <c r="G60" s="5">
        <v>7</v>
      </c>
      <c r="H60" s="5">
        <v>7</v>
      </c>
      <c r="I60" s="7">
        <v>18</v>
      </c>
      <c r="J60" s="7">
        <v>100</v>
      </c>
      <c r="K60" s="35">
        <v>0.18</v>
      </c>
      <c r="L60" s="2"/>
      <c r="M60" s="2" t="s">
        <v>25</v>
      </c>
      <c r="N60" s="2" t="s">
        <v>4639</v>
      </c>
    </row>
    <row r="61" spans="1:14" ht="12.75" x14ac:dyDescent="0.2">
      <c r="A61" s="2">
        <v>60</v>
      </c>
      <c r="B61" s="10" t="s">
        <v>4657</v>
      </c>
      <c r="C61" s="10" t="s">
        <v>175</v>
      </c>
      <c r="D61" s="10" t="s">
        <v>330</v>
      </c>
      <c r="E61" s="10">
        <v>943010</v>
      </c>
      <c r="F61" s="10" t="s">
        <v>410</v>
      </c>
      <c r="G61" s="5">
        <v>7</v>
      </c>
      <c r="H61" s="5">
        <v>7</v>
      </c>
      <c r="I61" s="7">
        <v>14</v>
      </c>
      <c r="J61" s="7">
        <v>100</v>
      </c>
      <c r="K61" s="35">
        <v>0.14000000000000001</v>
      </c>
      <c r="L61" s="2"/>
      <c r="M61" s="2" t="s">
        <v>157</v>
      </c>
      <c r="N61" s="2" t="s">
        <v>4639</v>
      </c>
    </row>
    <row r="62" spans="1:14" ht="12.75" x14ac:dyDescent="0.2">
      <c r="A62" s="2">
        <v>61</v>
      </c>
      <c r="B62" s="10" t="s">
        <v>4658</v>
      </c>
      <c r="C62" s="10" t="s">
        <v>18</v>
      </c>
      <c r="D62" s="10" t="s">
        <v>133</v>
      </c>
      <c r="E62" s="10">
        <v>943025</v>
      </c>
      <c r="F62" s="10" t="s">
        <v>396</v>
      </c>
      <c r="G62" s="5">
        <v>7</v>
      </c>
      <c r="H62" s="5">
        <v>7</v>
      </c>
      <c r="I62" s="7">
        <v>11</v>
      </c>
      <c r="J62" s="7">
        <v>100</v>
      </c>
      <c r="K62" s="35">
        <v>0.11</v>
      </c>
      <c r="L62" s="2"/>
      <c r="M62" s="2" t="s">
        <v>157</v>
      </c>
      <c r="N62" s="2" t="s">
        <v>4639</v>
      </c>
    </row>
    <row r="63" spans="1:14" ht="12.75" x14ac:dyDescent="0.2">
      <c r="A63" s="2">
        <v>62</v>
      </c>
      <c r="B63" s="10" t="s">
        <v>4659</v>
      </c>
      <c r="C63" s="10" t="s">
        <v>36</v>
      </c>
      <c r="D63" s="10" t="s">
        <v>236</v>
      </c>
      <c r="E63" s="10">
        <v>937008</v>
      </c>
      <c r="F63" s="10" t="s">
        <v>88</v>
      </c>
      <c r="G63" s="5">
        <v>7</v>
      </c>
      <c r="H63" s="5">
        <v>7</v>
      </c>
      <c r="I63" s="7">
        <v>11</v>
      </c>
      <c r="J63" s="7">
        <v>100</v>
      </c>
      <c r="K63" s="35">
        <v>0.11</v>
      </c>
      <c r="L63" s="2"/>
      <c r="M63" s="2" t="s">
        <v>25</v>
      </c>
      <c r="N63" s="2" t="s">
        <v>4639</v>
      </c>
    </row>
    <row r="64" spans="1:14" ht="12.75" x14ac:dyDescent="0.2">
      <c r="A64" s="2">
        <v>63</v>
      </c>
      <c r="B64" s="10" t="s">
        <v>231</v>
      </c>
      <c r="C64" s="10" t="s">
        <v>129</v>
      </c>
      <c r="D64" s="10" t="s">
        <v>112</v>
      </c>
      <c r="E64" s="10">
        <v>942021</v>
      </c>
      <c r="F64" s="10" t="s">
        <v>341</v>
      </c>
      <c r="G64" s="5">
        <v>7</v>
      </c>
      <c r="H64" s="5">
        <v>7</v>
      </c>
      <c r="I64" s="7">
        <v>10</v>
      </c>
      <c r="J64" s="7">
        <v>100</v>
      </c>
      <c r="K64" s="35">
        <v>0.1</v>
      </c>
      <c r="L64" s="2"/>
      <c r="M64" s="2" t="s">
        <v>123</v>
      </c>
      <c r="N64" s="2" t="s">
        <v>4639</v>
      </c>
    </row>
    <row r="65" spans="1:14" ht="12.75" x14ac:dyDescent="0.2">
      <c r="A65" s="2">
        <v>64</v>
      </c>
      <c r="B65" s="10" t="s">
        <v>637</v>
      </c>
      <c r="C65" s="10" t="s">
        <v>406</v>
      </c>
      <c r="D65" s="10" t="s">
        <v>220</v>
      </c>
      <c r="E65" s="10">
        <v>942004</v>
      </c>
      <c r="F65" s="10" t="s">
        <v>266</v>
      </c>
      <c r="G65" s="5">
        <v>7</v>
      </c>
      <c r="H65" s="5">
        <v>7</v>
      </c>
      <c r="I65" s="7">
        <v>9</v>
      </c>
      <c r="J65" s="7">
        <v>100</v>
      </c>
      <c r="K65" s="35">
        <v>0.09</v>
      </c>
      <c r="L65" s="2"/>
      <c r="M65" s="2" t="s">
        <v>123</v>
      </c>
      <c r="N65" s="2" t="s">
        <v>4639</v>
      </c>
    </row>
    <row r="66" spans="1:14" ht="12.75" x14ac:dyDescent="0.2">
      <c r="A66" s="2">
        <v>65</v>
      </c>
      <c r="B66" s="10" t="s">
        <v>4660</v>
      </c>
      <c r="C66" s="10" t="s">
        <v>4661</v>
      </c>
      <c r="D66" s="10" t="s">
        <v>4662</v>
      </c>
      <c r="E66" s="10">
        <v>937008</v>
      </c>
      <c r="F66" s="10" t="s">
        <v>88</v>
      </c>
      <c r="G66" s="5">
        <v>7</v>
      </c>
      <c r="H66" s="5">
        <v>7</v>
      </c>
      <c r="I66" s="7">
        <v>8</v>
      </c>
      <c r="J66" s="7">
        <v>100</v>
      </c>
      <c r="K66" s="35">
        <v>0.08</v>
      </c>
      <c r="L66" s="2"/>
      <c r="M66" s="2" t="s">
        <v>25</v>
      </c>
      <c r="N66" s="2" t="s">
        <v>4639</v>
      </c>
    </row>
    <row r="67" spans="1:14" ht="12.75" x14ac:dyDescent="0.2">
      <c r="A67" s="2">
        <v>66</v>
      </c>
      <c r="B67" s="10" t="s">
        <v>1805</v>
      </c>
      <c r="C67" s="10" t="s">
        <v>243</v>
      </c>
      <c r="D67" s="10" t="s">
        <v>70</v>
      </c>
      <c r="E67" s="10">
        <v>940026</v>
      </c>
      <c r="F67" s="10" t="s">
        <v>213</v>
      </c>
      <c r="G67" s="5">
        <v>7</v>
      </c>
      <c r="H67" s="5">
        <v>7</v>
      </c>
      <c r="I67" s="7">
        <v>1</v>
      </c>
      <c r="J67" s="7">
        <v>100</v>
      </c>
      <c r="K67" s="35">
        <v>0.01</v>
      </c>
      <c r="L67" s="10"/>
      <c r="M67" s="10" t="s">
        <v>93</v>
      </c>
      <c r="N67" s="10" t="s">
        <v>4639</v>
      </c>
    </row>
    <row r="68" spans="1:14" ht="12.75" x14ac:dyDescent="0.2">
      <c r="A68" s="2">
        <v>67</v>
      </c>
      <c r="B68" s="10" t="s">
        <v>3374</v>
      </c>
      <c r="C68" s="10" t="s">
        <v>175</v>
      </c>
      <c r="D68" s="10" t="s">
        <v>491</v>
      </c>
      <c r="E68" s="10">
        <v>940013</v>
      </c>
      <c r="F68" s="10" t="s">
        <v>149</v>
      </c>
      <c r="G68" s="5">
        <v>8</v>
      </c>
      <c r="H68" s="5">
        <v>8</v>
      </c>
      <c r="I68" s="7">
        <v>85</v>
      </c>
      <c r="J68" s="7">
        <v>100</v>
      </c>
      <c r="K68" s="35">
        <v>0.85</v>
      </c>
      <c r="L68" s="14" t="s">
        <v>15</v>
      </c>
      <c r="M68" s="10" t="s">
        <v>93</v>
      </c>
      <c r="N68" s="10" t="s">
        <v>4639</v>
      </c>
    </row>
    <row r="69" spans="1:14" ht="12.75" x14ac:dyDescent="0.2">
      <c r="A69" s="2">
        <v>68</v>
      </c>
      <c r="B69" s="10" t="s">
        <v>1278</v>
      </c>
      <c r="C69" s="10" t="s">
        <v>18</v>
      </c>
      <c r="D69" s="10" t="s">
        <v>133</v>
      </c>
      <c r="E69" s="53">
        <v>938002</v>
      </c>
      <c r="F69" s="12" t="s">
        <v>130</v>
      </c>
      <c r="G69" s="13">
        <v>8</v>
      </c>
      <c r="H69" s="13">
        <v>8</v>
      </c>
      <c r="I69" s="7">
        <v>78</v>
      </c>
      <c r="J69" s="7">
        <v>100</v>
      </c>
      <c r="K69" s="35">
        <v>0.78</v>
      </c>
      <c r="L69" s="2" t="s">
        <v>16</v>
      </c>
      <c r="M69" s="2" t="s">
        <v>39</v>
      </c>
      <c r="N69" s="2" t="s">
        <v>4639</v>
      </c>
    </row>
    <row r="70" spans="1:14" ht="12.75" x14ac:dyDescent="0.2">
      <c r="A70" s="2">
        <v>69</v>
      </c>
      <c r="B70" s="10" t="s">
        <v>2108</v>
      </c>
      <c r="C70" s="10" t="s">
        <v>31</v>
      </c>
      <c r="D70" s="10" t="s">
        <v>133</v>
      </c>
      <c r="E70" s="53">
        <v>938003</v>
      </c>
      <c r="F70" s="12" t="s">
        <v>401</v>
      </c>
      <c r="G70" s="13">
        <v>8</v>
      </c>
      <c r="H70" s="13">
        <v>8</v>
      </c>
      <c r="I70" s="7">
        <v>72</v>
      </c>
      <c r="J70" s="7">
        <v>100</v>
      </c>
      <c r="K70" s="35">
        <v>0.72</v>
      </c>
      <c r="L70" s="2" t="s">
        <v>16</v>
      </c>
      <c r="M70" s="2" t="s">
        <v>39</v>
      </c>
      <c r="N70" s="2" t="s">
        <v>4639</v>
      </c>
    </row>
    <row r="71" spans="1:14" ht="12.75" x14ac:dyDescent="0.2">
      <c r="A71" s="2">
        <v>70</v>
      </c>
      <c r="B71" s="10" t="s">
        <v>4663</v>
      </c>
      <c r="C71" s="10" t="s">
        <v>738</v>
      </c>
      <c r="D71" s="10" t="s">
        <v>75</v>
      </c>
      <c r="E71" s="53">
        <v>938004</v>
      </c>
      <c r="F71" s="12" t="s">
        <v>57</v>
      </c>
      <c r="G71" s="13">
        <v>8</v>
      </c>
      <c r="H71" s="13">
        <v>8</v>
      </c>
      <c r="I71" s="7">
        <v>72</v>
      </c>
      <c r="J71" s="7">
        <v>100</v>
      </c>
      <c r="K71" s="35">
        <v>0.72</v>
      </c>
      <c r="L71" s="2" t="s">
        <v>16</v>
      </c>
      <c r="M71" s="2" t="s">
        <v>39</v>
      </c>
      <c r="N71" s="2" t="s">
        <v>4639</v>
      </c>
    </row>
    <row r="72" spans="1:14" ht="12.75" x14ac:dyDescent="0.2">
      <c r="A72" s="2">
        <v>71</v>
      </c>
      <c r="B72" s="10" t="s">
        <v>4664</v>
      </c>
      <c r="C72" s="10" t="s">
        <v>882</v>
      </c>
      <c r="D72" s="10" t="s">
        <v>863</v>
      </c>
      <c r="E72" s="53">
        <v>939005</v>
      </c>
      <c r="F72" s="12" t="s">
        <v>560</v>
      </c>
      <c r="G72" s="13">
        <v>8</v>
      </c>
      <c r="H72" s="13">
        <v>8</v>
      </c>
      <c r="I72" s="7">
        <v>71</v>
      </c>
      <c r="J72" s="7">
        <v>100</v>
      </c>
      <c r="K72" s="35">
        <v>0.71</v>
      </c>
      <c r="L72" s="2" t="s">
        <v>16</v>
      </c>
      <c r="M72" s="2" t="s">
        <v>39</v>
      </c>
      <c r="N72" s="2" t="s">
        <v>4639</v>
      </c>
    </row>
    <row r="73" spans="1:14" ht="12.75" x14ac:dyDescent="0.2">
      <c r="A73" s="2">
        <v>72</v>
      </c>
      <c r="B73" s="10" t="s">
        <v>3456</v>
      </c>
      <c r="C73" s="10" t="s">
        <v>268</v>
      </c>
      <c r="D73" s="10" t="s">
        <v>196</v>
      </c>
      <c r="E73" s="53">
        <v>946003</v>
      </c>
      <c r="F73" s="12" t="s">
        <v>450</v>
      </c>
      <c r="G73" s="13">
        <v>8</v>
      </c>
      <c r="H73" s="13">
        <v>8</v>
      </c>
      <c r="I73" s="7">
        <v>70</v>
      </c>
      <c r="J73" s="7">
        <v>100</v>
      </c>
      <c r="K73" s="35">
        <v>0.7</v>
      </c>
      <c r="L73" s="2" t="s">
        <v>16</v>
      </c>
      <c r="M73" s="2" t="s">
        <v>39</v>
      </c>
      <c r="N73" s="2" t="s">
        <v>4639</v>
      </c>
    </row>
    <row r="74" spans="1:14" ht="12.75" x14ac:dyDescent="0.2">
      <c r="A74" s="2">
        <v>73</v>
      </c>
      <c r="B74" s="10" t="s">
        <v>4665</v>
      </c>
      <c r="C74" s="10" t="s">
        <v>18</v>
      </c>
      <c r="D74" s="10" t="s">
        <v>196</v>
      </c>
      <c r="E74" s="53">
        <v>938002</v>
      </c>
      <c r="F74" s="12" t="s">
        <v>130</v>
      </c>
      <c r="G74" s="13">
        <v>8</v>
      </c>
      <c r="H74" s="13">
        <v>8</v>
      </c>
      <c r="I74" s="7">
        <v>69</v>
      </c>
      <c r="J74" s="7">
        <v>100</v>
      </c>
      <c r="K74" s="35">
        <v>0.69</v>
      </c>
      <c r="L74" s="2" t="s">
        <v>16</v>
      </c>
      <c r="M74" s="2" t="s">
        <v>39</v>
      </c>
      <c r="N74" s="2" t="s">
        <v>4639</v>
      </c>
    </row>
    <row r="75" spans="1:14" ht="12.75" x14ac:dyDescent="0.2">
      <c r="A75" s="2">
        <v>74</v>
      </c>
      <c r="B75" s="10" t="s">
        <v>4666</v>
      </c>
      <c r="C75" s="10" t="s">
        <v>388</v>
      </c>
      <c r="D75" s="10" t="s">
        <v>70</v>
      </c>
      <c r="E75" s="10">
        <v>941020</v>
      </c>
      <c r="F75" s="10" t="s">
        <v>238</v>
      </c>
      <c r="G75" s="5">
        <v>8</v>
      </c>
      <c r="H75" s="5">
        <v>8</v>
      </c>
      <c r="I75" s="7">
        <v>62</v>
      </c>
      <c r="J75" s="7">
        <v>100</v>
      </c>
      <c r="K75" s="35">
        <v>0.62</v>
      </c>
      <c r="L75" s="2" t="s">
        <v>16</v>
      </c>
      <c r="M75" s="2" t="s">
        <v>181</v>
      </c>
      <c r="N75" s="2" t="s">
        <v>4639</v>
      </c>
    </row>
    <row r="76" spans="1:14" ht="12.75" x14ac:dyDescent="0.2">
      <c r="A76" s="2">
        <v>75</v>
      </c>
      <c r="B76" s="10" t="s">
        <v>3655</v>
      </c>
      <c r="C76" s="10" t="s">
        <v>240</v>
      </c>
      <c r="D76" s="10" t="s">
        <v>3656</v>
      </c>
      <c r="E76" s="53">
        <v>946001</v>
      </c>
      <c r="F76" s="12" t="s">
        <v>48</v>
      </c>
      <c r="G76" s="13">
        <v>8</v>
      </c>
      <c r="H76" s="13">
        <v>8</v>
      </c>
      <c r="I76" s="7">
        <v>62</v>
      </c>
      <c r="J76" s="7">
        <v>100</v>
      </c>
      <c r="K76" s="35">
        <v>0.62</v>
      </c>
      <c r="L76" s="2" t="s">
        <v>16</v>
      </c>
      <c r="M76" s="2" t="s">
        <v>39</v>
      </c>
      <c r="N76" s="2" t="s">
        <v>4639</v>
      </c>
    </row>
    <row r="77" spans="1:14" ht="12.75" x14ac:dyDescent="0.2">
      <c r="A77" s="2">
        <v>76</v>
      </c>
      <c r="B77" s="10" t="s">
        <v>2244</v>
      </c>
      <c r="C77" s="10" t="s">
        <v>1414</v>
      </c>
      <c r="D77" s="10" t="s">
        <v>108</v>
      </c>
      <c r="E77" s="53">
        <v>939017</v>
      </c>
      <c r="F77" s="12" t="s">
        <v>76</v>
      </c>
      <c r="G77" s="13">
        <v>8</v>
      </c>
      <c r="H77" s="13">
        <v>8</v>
      </c>
      <c r="I77" s="7">
        <v>62</v>
      </c>
      <c r="J77" s="7">
        <v>100</v>
      </c>
      <c r="K77" s="35">
        <v>0.62</v>
      </c>
      <c r="L77" s="2" t="s">
        <v>16</v>
      </c>
      <c r="M77" s="2" t="s">
        <v>39</v>
      </c>
      <c r="N77" s="2" t="s">
        <v>4639</v>
      </c>
    </row>
    <row r="78" spans="1:14" ht="12.75" x14ac:dyDescent="0.2">
      <c r="A78" s="2">
        <v>77</v>
      </c>
      <c r="B78" s="10" t="s">
        <v>4667</v>
      </c>
      <c r="C78" s="10" t="s">
        <v>111</v>
      </c>
      <c r="D78" s="10" t="s">
        <v>87</v>
      </c>
      <c r="E78" s="53">
        <v>938005</v>
      </c>
      <c r="F78" s="12" t="s">
        <v>38</v>
      </c>
      <c r="G78" s="13">
        <v>8</v>
      </c>
      <c r="H78" s="13">
        <v>8</v>
      </c>
      <c r="I78" s="7">
        <v>60</v>
      </c>
      <c r="J78" s="7">
        <v>100</v>
      </c>
      <c r="K78" s="35">
        <v>0.6</v>
      </c>
      <c r="L78" s="2" t="s">
        <v>16</v>
      </c>
      <c r="M78" s="2" t="s">
        <v>39</v>
      </c>
      <c r="N78" s="2" t="s">
        <v>4639</v>
      </c>
    </row>
    <row r="79" spans="1:14" ht="12.75" x14ac:dyDescent="0.2">
      <c r="A79" s="2">
        <v>78</v>
      </c>
      <c r="B79" s="10" t="s">
        <v>1975</v>
      </c>
      <c r="C79" s="10" t="s">
        <v>243</v>
      </c>
      <c r="D79" s="10" t="s">
        <v>281</v>
      </c>
      <c r="E79" s="10">
        <v>945015</v>
      </c>
      <c r="F79" s="10" t="s">
        <v>459</v>
      </c>
      <c r="G79" s="5">
        <v>8</v>
      </c>
      <c r="H79" s="5">
        <v>8</v>
      </c>
      <c r="I79" s="7">
        <v>58</v>
      </c>
      <c r="J79" s="7">
        <v>100</v>
      </c>
      <c r="K79" s="35">
        <v>0.57999999999999996</v>
      </c>
      <c r="L79" s="2" t="s">
        <v>16</v>
      </c>
      <c r="M79" s="2" t="s">
        <v>22</v>
      </c>
      <c r="N79" s="2" t="s">
        <v>4639</v>
      </c>
    </row>
    <row r="80" spans="1:14" ht="12.75" x14ac:dyDescent="0.2">
      <c r="A80" s="2">
        <v>79</v>
      </c>
      <c r="B80" s="10" t="s">
        <v>1739</v>
      </c>
      <c r="C80" s="10" t="s">
        <v>69</v>
      </c>
      <c r="D80" s="10" t="s">
        <v>698</v>
      </c>
      <c r="E80" s="53">
        <v>938003</v>
      </c>
      <c r="F80" s="12" t="s">
        <v>401</v>
      </c>
      <c r="G80" s="13">
        <v>8</v>
      </c>
      <c r="H80" s="13">
        <v>8</v>
      </c>
      <c r="I80" s="7">
        <v>57</v>
      </c>
      <c r="J80" s="7">
        <v>100</v>
      </c>
      <c r="K80" s="35">
        <v>0.56999999999999995</v>
      </c>
      <c r="L80" s="2" t="s">
        <v>16</v>
      </c>
      <c r="M80" s="2" t="s">
        <v>39</v>
      </c>
      <c r="N80" s="2" t="s">
        <v>4639</v>
      </c>
    </row>
    <row r="81" spans="1:14" ht="12.75" x14ac:dyDescent="0.2">
      <c r="A81" s="2">
        <v>80</v>
      </c>
      <c r="B81" s="10" t="s">
        <v>4668</v>
      </c>
      <c r="C81" s="10" t="s">
        <v>216</v>
      </c>
      <c r="D81" s="10" t="s">
        <v>19</v>
      </c>
      <c r="E81" s="10">
        <v>944006</v>
      </c>
      <c r="F81" s="10" t="s">
        <v>437</v>
      </c>
      <c r="G81" s="5">
        <v>8</v>
      </c>
      <c r="H81" s="5">
        <v>8</v>
      </c>
      <c r="I81" s="7">
        <v>55</v>
      </c>
      <c r="J81" s="7">
        <v>100</v>
      </c>
      <c r="K81" s="35">
        <v>0.55000000000000004</v>
      </c>
      <c r="L81" s="2" t="s">
        <v>16</v>
      </c>
      <c r="M81" s="2" t="s">
        <v>356</v>
      </c>
      <c r="N81" s="2" t="s">
        <v>4639</v>
      </c>
    </row>
    <row r="82" spans="1:14" ht="12.75" x14ac:dyDescent="0.2">
      <c r="A82" s="2">
        <v>81</v>
      </c>
      <c r="B82" s="10" t="s">
        <v>2917</v>
      </c>
      <c r="C82" s="10" t="s">
        <v>406</v>
      </c>
      <c r="D82" s="10" t="s">
        <v>1306</v>
      </c>
      <c r="E82" s="10">
        <v>941008</v>
      </c>
      <c r="F82" s="10" t="s">
        <v>207</v>
      </c>
      <c r="G82" s="5">
        <v>8</v>
      </c>
      <c r="H82" s="5">
        <v>8</v>
      </c>
      <c r="I82" s="7">
        <v>55</v>
      </c>
      <c r="J82" s="7">
        <v>100</v>
      </c>
      <c r="K82" s="35">
        <v>0.55000000000000004</v>
      </c>
      <c r="L82" s="2" t="s">
        <v>16</v>
      </c>
      <c r="M82" s="2" t="s">
        <v>181</v>
      </c>
      <c r="N82" s="2" t="s">
        <v>4639</v>
      </c>
    </row>
    <row r="83" spans="1:14" ht="12.75" x14ac:dyDescent="0.2">
      <c r="A83" s="2">
        <v>82</v>
      </c>
      <c r="B83" s="10" t="s">
        <v>1726</v>
      </c>
      <c r="C83" s="10" t="s">
        <v>229</v>
      </c>
      <c r="D83" s="2" t="s">
        <v>161</v>
      </c>
      <c r="E83" s="10">
        <v>941008</v>
      </c>
      <c r="F83" s="10" t="s">
        <v>207</v>
      </c>
      <c r="G83" s="5">
        <v>8</v>
      </c>
      <c r="H83" s="5">
        <v>8</v>
      </c>
      <c r="I83" s="7">
        <v>54</v>
      </c>
      <c r="J83" s="7">
        <v>100</v>
      </c>
      <c r="K83" s="35">
        <v>0.54</v>
      </c>
      <c r="L83" s="2" t="s">
        <v>16</v>
      </c>
      <c r="M83" s="2" t="s">
        <v>181</v>
      </c>
      <c r="N83" s="2" t="s">
        <v>4639</v>
      </c>
    </row>
    <row r="84" spans="1:14" ht="12.75" x14ac:dyDescent="0.2">
      <c r="A84" s="2">
        <v>83</v>
      </c>
      <c r="B84" s="10" t="s">
        <v>4668</v>
      </c>
      <c r="C84" s="10" t="s">
        <v>216</v>
      </c>
      <c r="D84" s="10" t="s">
        <v>87</v>
      </c>
      <c r="E84" s="10">
        <v>941017</v>
      </c>
      <c r="F84" s="10" t="s">
        <v>227</v>
      </c>
      <c r="G84" s="5">
        <v>8</v>
      </c>
      <c r="H84" s="5">
        <v>8</v>
      </c>
      <c r="I84" s="7">
        <v>53</v>
      </c>
      <c r="J84" s="7">
        <v>100</v>
      </c>
      <c r="K84" s="35">
        <v>0.53</v>
      </c>
      <c r="L84" s="2" t="s">
        <v>16</v>
      </c>
      <c r="M84" s="2" t="s">
        <v>181</v>
      </c>
      <c r="N84" s="2" t="s">
        <v>4639</v>
      </c>
    </row>
    <row r="85" spans="1:14" ht="12.75" x14ac:dyDescent="0.2">
      <c r="A85" s="2">
        <v>84</v>
      </c>
      <c r="B85" s="10" t="s">
        <v>1279</v>
      </c>
      <c r="C85" s="10" t="s">
        <v>354</v>
      </c>
      <c r="D85" s="10" t="s">
        <v>1280</v>
      </c>
      <c r="E85" s="53">
        <v>938002</v>
      </c>
      <c r="F85" s="12" t="s">
        <v>130</v>
      </c>
      <c r="G85" s="13">
        <v>8</v>
      </c>
      <c r="H85" s="13">
        <v>8</v>
      </c>
      <c r="I85" s="7">
        <v>53</v>
      </c>
      <c r="J85" s="7">
        <v>100</v>
      </c>
      <c r="K85" s="35">
        <v>0.53</v>
      </c>
      <c r="L85" s="2" t="s">
        <v>16</v>
      </c>
      <c r="M85" s="2" t="s">
        <v>39</v>
      </c>
      <c r="N85" s="2" t="s">
        <v>4639</v>
      </c>
    </row>
    <row r="86" spans="1:14" ht="12.75" x14ac:dyDescent="0.2">
      <c r="A86" s="2">
        <v>85</v>
      </c>
      <c r="B86" s="10" t="s">
        <v>2889</v>
      </c>
      <c r="C86" s="10" t="s">
        <v>216</v>
      </c>
      <c r="D86" s="10" t="s">
        <v>112</v>
      </c>
      <c r="E86" s="53">
        <v>946010</v>
      </c>
      <c r="F86" s="12" t="s">
        <v>497</v>
      </c>
      <c r="G86" s="13">
        <v>8</v>
      </c>
      <c r="H86" s="13">
        <v>8</v>
      </c>
      <c r="I86" s="7">
        <v>51</v>
      </c>
      <c r="J86" s="7">
        <v>100</v>
      </c>
      <c r="K86" s="35">
        <v>0.51</v>
      </c>
      <c r="L86" s="2" t="s">
        <v>16</v>
      </c>
      <c r="M86" s="2" t="s">
        <v>39</v>
      </c>
      <c r="N86" s="2" t="s">
        <v>4639</v>
      </c>
    </row>
    <row r="87" spans="1:14" ht="12.75" x14ac:dyDescent="0.2">
      <c r="A87" s="2">
        <v>86</v>
      </c>
      <c r="B87" s="10" t="s">
        <v>4009</v>
      </c>
      <c r="C87" s="10" t="s">
        <v>154</v>
      </c>
      <c r="D87" s="10" t="s">
        <v>19</v>
      </c>
      <c r="E87" s="53">
        <v>939003</v>
      </c>
      <c r="F87" s="12" t="s">
        <v>542</v>
      </c>
      <c r="G87" s="13">
        <v>8</v>
      </c>
      <c r="H87" s="13">
        <v>8</v>
      </c>
      <c r="I87" s="7">
        <v>50</v>
      </c>
      <c r="J87" s="7">
        <v>100</v>
      </c>
      <c r="K87" s="35">
        <v>0.5</v>
      </c>
      <c r="L87" s="2" t="s">
        <v>16</v>
      </c>
      <c r="M87" s="2" t="s">
        <v>39</v>
      </c>
      <c r="N87" s="2" t="s">
        <v>4639</v>
      </c>
    </row>
    <row r="88" spans="1:14" ht="12.75" x14ac:dyDescent="0.2">
      <c r="A88" s="2">
        <v>87</v>
      </c>
      <c r="B88" s="10" t="s">
        <v>3758</v>
      </c>
      <c r="C88" s="10" t="s">
        <v>885</v>
      </c>
      <c r="D88" s="10" t="s">
        <v>133</v>
      </c>
      <c r="E88" s="10">
        <v>942029</v>
      </c>
      <c r="F88" s="10" t="s">
        <v>237</v>
      </c>
      <c r="G88" s="5">
        <v>8</v>
      </c>
      <c r="H88" s="5">
        <v>8</v>
      </c>
      <c r="I88" s="7">
        <v>50</v>
      </c>
      <c r="J88" s="7">
        <v>100</v>
      </c>
      <c r="K88" s="35">
        <v>0.5</v>
      </c>
      <c r="L88" s="2" t="s">
        <v>16</v>
      </c>
      <c r="M88" s="2" t="s">
        <v>123</v>
      </c>
      <c r="N88" s="2" t="s">
        <v>4639</v>
      </c>
    </row>
    <row r="89" spans="1:14" ht="12.75" x14ac:dyDescent="0.2">
      <c r="A89" s="2">
        <v>88</v>
      </c>
      <c r="B89" s="10" t="s">
        <v>3755</v>
      </c>
      <c r="C89" s="10" t="s">
        <v>521</v>
      </c>
      <c r="D89" s="10" t="s">
        <v>19</v>
      </c>
      <c r="E89" s="10">
        <v>942026</v>
      </c>
      <c r="F89" s="10" t="s">
        <v>282</v>
      </c>
      <c r="G89" s="5">
        <v>8</v>
      </c>
      <c r="H89" s="5">
        <v>8</v>
      </c>
      <c r="I89" s="7">
        <v>50</v>
      </c>
      <c r="J89" s="7">
        <v>100</v>
      </c>
      <c r="K89" s="35">
        <v>0.5</v>
      </c>
      <c r="L89" s="2" t="s">
        <v>16</v>
      </c>
      <c r="M89" s="2" t="s">
        <v>123</v>
      </c>
      <c r="N89" s="2" t="s">
        <v>4639</v>
      </c>
    </row>
    <row r="90" spans="1:14" ht="12.75" x14ac:dyDescent="0.2">
      <c r="A90" s="2">
        <v>89</v>
      </c>
      <c r="B90" s="10" t="s">
        <v>3760</v>
      </c>
      <c r="C90" s="10" t="s">
        <v>406</v>
      </c>
      <c r="D90" s="10" t="s">
        <v>863</v>
      </c>
      <c r="E90" s="10">
        <v>942026</v>
      </c>
      <c r="F90" s="10" t="s">
        <v>282</v>
      </c>
      <c r="G90" s="5">
        <v>8</v>
      </c>
      <c r="H90" s="5">
        <v>8</v>
      </c>
      <c r="I90" s="7">
        <v>49</v>
      </c>
      <c r="J90" s="7">
        <v>100</v>
      </c>
      <c r="K90" s="35">
        <v>0.49</v>
      </c>
      <c r="L90" s="2" t="s">
        <v>16</v>
      </c>
      <c r="M90" s="2" t="s">
        <v>123</v>
      </c>
      <c r="N90" s="2" t="s">
        <v>4639</v>
      </c>
    </row>
    <row r="91" spans="1:14" ht="12.75" x14ac:dyDescent="0.2">
      <c r="A91" s="2">
        <v>90</v>
      </c>
      <c r="B91" s="10" t="s">
        <v>4669</v>
      </c>
      <c r="C91" s="10" t="s">
        <v>243</v>
      </c>
      <c r="D91" s="10" t="s">
        <v>87</v>
      </c>
      <c r="E91" s="10">
        <v>943001</v>
      </c>
      <c r="F91" s="10" t="s">
        <v>391</v>
      </c>
      <c r="G91" s="5">
        <v>8</v>
      </c>
      <c r="H91" s="5">
        <v>8</v>
      </c>
      <c r="I91" s="7">
        <v>48</v>
      </c>
      <c r="J91" s="7">
        <v>100</v>
      </c>
      <c r="K91" s="35">
        <v>0.48</v>
      </c>
      <c r="L91" s="2" t="s">
        <v>16</v>
      </c>
      <c r="M91" s="2" t="s">
        <v>157</v>
      </c>
      <c r="N91" s="2" t="s">
        <v>4639</v>
      </c>
    </row>
    <row r="92" spans="1:14" ht="12.75" x14ac:dyDescent="0.2">
      <c r="A92" s="2">
        <v>91</v>
      </c>
      <c r="B92" s="10" t="s">
        <v>1977</v>
      </c>
      <c r="C92" s="10" t="s">
        <v>235</v>
      </c>
      <c r="D92" s="10" t="s">
        <v>65</v>
      </c>
      <c r="E92" s="10">
        <v>940009</v>
      </c>
      <c r="F92" s="10" t="s">
        <v>124</v>
      </c>
      <c r="G92" s="5">
        <v>8</v>
      </c>
      <c r="H92" s="5">
        <v>8</v>
      </c>
      <c r="I92" s="7">
        <v>47</v>
      </c>
      <c r="J92" s="7">
        <v>100</v>
      </c>
      <c r="K92" s="35">
        <v>0.47</v>
      </c>
      <c r="L92" s="2" t="s">
        <v>16</v>
      </c>
      <c r="M92" s="10" t="s">
        <v>93</v>
      </c>
      <c r="N92" s="10" t="s">
        <v>4639</v>
      </c>
    </row>
    <row r="93" spans="1:14" ht="12.75" x14ac:dyDescent="0.2">
      <c r="A93" s="2">
        <v>92</v>
      </c>
      <c r="B93" s="10" t="s">
        <v>1809</v>
      </c>
      <c r="C93" s="10" t="s">
        <v>175</v>
      </c>
      <c r="D93" s="10" t="s">
        <v>196</v>
      </c>
      <c r="E93" s="53">
        <v>938012</v>
      </c>
      <c r="F93" s="12" t="s">
        <v>513</v>
      </c>
      <c r="G93" s="13">
        <v>8</v>
      </c>
      <c r="H93" s="13">
        <v>8</v>
      </c>
      <c r="I93" s="7">
        <v>47</v>
      </c>
      <c r="J93" s="7">
        <v>100</v>
      </c>
      <c r="K93" s="35">
        <v>0.47</v>
      </c>
      <c r="L93" s="2" t="s">
        <v>16</v>
      </c>
      <c r="M93" s="2" t="s">
        <v>39</v>
      </c>
      <c r="N93" s="2" t="s">
        <v>4639</v>
      </c>
    </row>
    <row r="94" spans="1:14" ht="12.75" x14ac:dyDescent="0.2">
      <c r="A94" s="2">
        <v>93</v>
      </c>
      <c r="B94" s="10" t="s">
        <v>453</v>
      </c>
      <c r="C94" s="10" t="s">
        <v>18</v>
      </c>
      <c r="D94" s="10" t="s">
        <v>220</v>
      </c>
      <c r="E94" s="10">
        <v>942004</v>
      </c>
      <c r="F94" s="10" t="s">
        <v>266</v>
      </c>
      <c r="G94" s="5">
        <v>8</v>
      </c>
      <c r="H94" s="5">
        <v>8</v>
      </c>
      <c r="I94" s="7">
        <v>45</v>
      </c>
      <c r="J94" s="7">
        <v>100</v>
      </c>
      <c r="K94" s="35">
        <v>0.45</v>
      </c>
      <c r="L94" s="2"/>
      <c r="M94" s="2" t="s">
        <v>123</v>
      </c>
      <c r="N94" s="2" t="s">
        <v>4639</v>
      </c>
    </row>
    <row r="95" spans="1:14" ht="12.75" x14ac:dyDescent="0.2">
      <c r="A95" s="2">
        <v>94</v>
      </c>
      <c r="B95" s="10" t="s">
        <v>2635</v>
      </c>
      <c r="C95" s="10" t="s">
        <v>1193</v>
      </c>
      <c r="D95" s="10" t="s">
        <v>638</v>
      </c>
      <c r="E95" s="10">
        <v>942004</v>
      </c>
      <c r="F95" s="10" t="s">
        <v>266</v>
      </c>
      <c r="G95" s="5">
        <v>8</v>
      </c>
      <c r="H95" s="5">
        <v>8</v>
      </c>
      <c r="I95" s="7">
        <v>44</v>
      </c>
      <c r="J95" s="7">
        <v>100</v>
      </c>
      <c r="K95" s="35">
        <v>0.44</v>
      </c>
      <c r="L95" s="2"/>
      <c r="M95" s="2" t="s">
        <v>123</v>
      </c>
      <c r="N95" s="2" t="s">
        <v>4639</v>
      </c>
    </row>
    <row r="96" spans="1:14" ht="12.75" x14ac:dyDescent="0.2">
      <c r="A96" s="2">
        <v>95</v>
      </c>
      <c r="B96" s="10" t="s">
        <v>1980</v>
      </c>
      <c r="C96" s="10" t="s">
        <v>1886</v>
      </c>
      <c r="D96" s="10" t="s">
        <v>172</v>
      </c>
      <c r="E96" s="53">
        <v>938004</v>
      </c>
      <c r="F96" s="12" t="s">
        <v>57</v>
      </c>
      <c r="G96" s="13">
        <v>8</v>
      </c>
      <c r="H96" s="13">
        <v>8</v>
      </c>
      <c r="I96" s="7">
        <v>44</v>
      </c>
      <c r="J96" s="7">
        <v>100</v>
      </c>
      <c r="K96" s="35">
        <v>0.44</v>
      </c>
      <c r="L96" s="2"/>
      <c r="M96" s="2" t="s">
        <v>39</v>
      </c>
      <c r="N96" s="2" t="s">
        <v>4639</v>
      </c>
    </row>
    <row r="97" spans="1:14" ht="12.75" x14ac:dyDescent="0.2">
      <c r="A97" s="2">
        <v>96</v>
      </c>
      <c r="B97" s="10" t="s">
        <v>1767</v>
      </c>
      <c r="C97" s="10" t="s">
        <v>132</v>
      </c>
      <c r="D97" s="10" t="s">
        <v>19</v>
      </c>
      <c r="E97" s="53">
        <v>939013</v>
      </c>
      <c r="F97" s="12" t="s">
        <v>522</v>
      </c>
      <c r="G97" s="13">
        <v>8</v>
      </c>
      <c r="H97" s="13">
        <v>8</v>
      </c>
      <c r="I97" s="7">
        <v>44</v>
      </c>
      <c r="J97" s="7">
        <v>100</v>
      </c>
      <c r="K97" s="35">
        <v>0.44</v>
      </c>
      <c r="L97" s="2"/>
      <c r="M97" s="2" t="s">
        <v>39</v>
      </c>
      <c r="N97" s="2" t="s">
        <v>4639</v>
      </c>
    </row>
    <row r="98" spans="1:14" ht="12.75" x14ac:dyDescent="0.2">
      <c r="A98" s="2">
        <v>97</v>
      </c>
      <c r="B98" s="10" t="s">
        <v>1722</v>
      </c>
      <c r="C98" s="10" t="s">
        <v>36</v>
      </c>
      <c r="D98" s="10" t="s">
        <v>148</v>
      </c>
      <c r="E98" s="10">
        <v>937013</v>
      </c>
      <c r="F98" s="10" t="s">
        <v>34</v>
      </c>
      <c r="G98" s="5">
        <v>8</v>
      </c>
      <c r="H98" s="5">
        <v>8</v>
      </c>
      <c r="I98" s="7">
        <v>42</v>
      </c>
      <c r="J98" s="7">
        <v>100</v>
      </c>
      <c r="K98" s="35">
        <v>0.42</v>
      </c>
      <c r="L98" s="2"/>
      <c r="M98" s="2" t="s">
        <v>25</v>
      </c>
      <c r="N98" s="2" t="s">
        <v>4639</v>
      </c>
    </row>
    <row r="99" spans="1:14" ht="12.75" x14ac:dyDescent="0.2">
      <c r="A99" s="2">
        <v>98</v>
      </c>
      <c r="B99" s="10" t="s">
        <v>2651</v>
      </c>
      <c r="C99" s="10" t="s">
        <v>175</v>
      </c>
      <c r="D99" s="10" t="s">
        <v>70</v>
      </c>
      <c r="E99" s="10">
        <v>945015</v>
      </c>
      <c r="F99" s="10" t="s">
        <v>459</v>
      </c>
      <c r="G99" s="5">
        <v>8</v>
      </c>
      <c r="H99" s="5">
        <v>8</v>
      </c>
      <c r="I99" s="7">
        <v>41</v>
      </c>
      <c r="J99" s="7">
        <v>100</v>
      </c>
      <c r="K99" s="35">
        <v>0.41</v>
      </c>
      <c r="L99" s="2"/>
      <c r="M99" s="2" t="s">
        <v>22</v>
      </c>
      <c r="N99" s="2" t="s">
        <v>4639</v>
      </c>
    </row>
    <row r="100" spans="1:14" ht="12.75" x14ac:dyDescent="0.2">
      <c r="A100" s="2">
        <v>99</v>
      </c>
      <c r="B100" s="10" t="s">
        <v>4670</v>
      </c>
      <c r="C100" s="10" t="s">
        <v>154</v>
      </c>
      <c r="D100" s="10" t="s">
        <v>87</v>
      </c>
      <c r="E100" s="10">
        <v>945018</v>
      </c>
      <c r="F100" s="10" t="s">
        <v>21</v>
      </c>
      <c r="G100" s="5">
        <v>8</v>
      </c>
      <c r="H100" s="5">
        <v>8</v>
      </c>
      <c r="I100" s="7">
        <v>39</v>
      </c>
      <c r="J100" s="7">
        <v>100</v>
      </c>
      <c r="K100" s="35">
        <v>0.39</v>
      </c>
      <c r="L100" s="2"/>
      <c r="M100" s="2" t="s">
        <v>22</v>
      </c>
      <c r="N100" s="2" t="s">
        <v>4639</v>
      </c>
    </row>
    <row r="101" spans="1:14" ht="12.75" x14ac:dyDescent="0.2">
      <c r="A101" s="2">
        <v>100</v>
      </c>
      <c r="B101" s="10" t="s">
        <v>4671</v>
      </c>
      <c r="C101" s="10" t="s">
        <v>132</v>
      </c>
      <c r="D101" s="10" t="s">
        <v>689</v>
      </c>
      <c r="E101" s="53">
        <v>938003</v>
      </c>
      <c r="F101" s="12" t="s">
        <v>401</v>
      </c>
      <c r="G101" s="13">
        <v>8</v>
      </c>
      <c r="H101" s="13">
        <v>8</v>
      </c>
      <c r="I101" s="7">
        <v>39</v>
      </c>
      <c r="J101" s="7">
        <v>100</v>
      </c>
      <c r="K101" s="35">
        <v>0.39</v>
      </c>
      <c r="L101" s="2"/>
      <c r="M101" s="2" t="s">
        <v>39</v>
      </c>
      <c r="N101" s="2" t="s">
        <v>4639</v>
      </c>
    </row>
    <row r="102" spans="1:14" ht="12.75" x14ac:dyDescent="0.2">
      <c r="A102" s="2">
        <v>101</v>
      </c>
      <c r="B102" s="10" t="s">
        <v>4672</v>
      </c>
      <c r="C102" s="10" t="s">
        <v>132</v>
      </c>
      <c r="D102" s="10" t="s">
        <v>330</v>
      </c>
      <c r="E102" s="10">
        <v>944006</v>
      </c>
      <c r="F102" s="10" t="s">
        <v>437</v>
      </c>
      <c r="G102" s="5">
        <v>8</v>
      </c>
      <c r="H102" s="5">
        <v>8</v>
      </c>
      <c r="I102" s="7">
        <v>39</v>
      </c>
      <c r="J102" s="7">
        <v>100</v>
      </c>
      <c r="K102" s="35">
        <v>0.39</v>
      </c>
      <c r="L102" s="2"/>
      <c r="M102" s="2" t="s">
        <v>356</v>
      </c>
      <c r="N102" s="2" t="s">
        <v>4639</v>
      </c>
    </row>
    <row r="103" spans="1:14" ht="12.75" x14ac:dyDescent="0.2">
      <c r="A103" s="2">
        <v>102</v>
      </c>
      <c r="B103" s="10" t="s">
        <v>2644</v>
      </c>
      <c r="C103" s="10" t="s">
        <v>477</v>
      </c>
      <c r="D103" s="10" t="s">
        <v>217</v>
      </c>
      <c r="E103" s="53">
        <v>938002</v>
      </c>
      <c r="F103" s="12" t="s">
        <v>130</v>
      </c>
      <c r="G103" s="13">
        <v>8</v>
      </c>
      <c r="H103" s="13">
        <v>8</v>
      </c>
      <c r="I103" s="7">
        <v>38</v>
      </c>
      <c r="J103" s="7">
        <v>100</v>
      </c>
      <c r="K103" s="35">
        <v>0.38</v>
      </c>
      <c r="L103" s="2"/>
      <c r="M103" s="2" t="s">
        <v>39</v>
      </c>
      <c r="N103" s="2" t="s">
        <v>4639</v>
      </c>
    </row>
    <row r="104" spans="1:14" ht="12.75" x14ac:dyDescent="0.2">
      <c r="A104" s="2">
        <v>103</v>
      </c>
      <c r="B104" s="10" t="s">
        <v>4673</v>
      </c>
      <c r="C104" s="10" t="s">
        <v>154</v>
      </c>
      <c r="D104" s="10" t="s">
        <v>75</v>
      </c>
      <c r="E104" s="10">
        <v>942026</v>
      </c>
      <c r="F104" s="10" t="s">
        <v>282</v>
      </c>
      <c r="G104" s="5">
        <v>8</v>
      </c>
      <c r="H104" s="5">
        <v>8</v>
      </c>
      <c r="I104" s="7">
        <v>37</v>
      </c>
      <c r="J104" s="7">
        <v>100</v>
      </c>
      <c r="K104" s="35">
        <v>0.37</v>
      </c>
      <c r="L104" s="2"/>
      <c r="M104" s="2" t="s">
        <v>123</v>
      </c>
      <c r="N104" s="2" t="s">
        <v>4639</v>
      </c>
    </row>
    <row r="105" spans="1:14" ht="12.75" x14ac:dyDescent="0.2">
      <c r="A105" s="2">
        <v>104</v>
      </c>
      <c r="B105" s="10" t="s">
        <v>679</v>
      </c>
      <c r="C105" s="10" t="s">
        <v>154</v>
      </c>
      <c r="D105" s="10" t="s">
        <v>133</v>
      </c>
      <c r="E105" s="53">
        <v>939018</v>
      </c>
      <c r="F105" s="12" t="s">
        <v>101</v>
      </c>
      <c r="G105" s="13">
        <v>8</v>
      </c>
      <c r="H105" s="13">
        <v>8</v>
      </c>
      <c r="I105" s="7">
        <v>37</v>
      </c>
      <c r="J105" s="7">
        <v>100</v>
      </c>
      <c r="K105" s="35">
        <v>0.37</v>
      </c>
      <c r="L105" s="2"/>
      <c r="M105" s="2" t="s">
        <v>39</v>
      </c>
      <c r="N105" s="2" t="s">
        <v>4639</v>
      </c>
    </row>
    <row r="106" spans="1:14" ht="12.75" x14ac:dyDescent="0.2">
      <c r="A106" s="2">
        <v>105</v>
      </c>
      <c r="B106" s="10" t="s">
        <v>4674</v>
      </c>
      <c r="C106" s="10" t="s">
        <v>243</v>
      </c>
      <c r="D106" s="10" t="s">
        <v>75</v>
      </c>
      <c r="E106" s="10">
        <v>942029</v>
      </c>
      <c r="F106" s="10" t="s">
        <v>237</v>
      </c>
      <c r="G106" s="5">
        <v>8</v>
      </c>
      <c r="H106" s="5">
        <v>8</v>
      </c>
      <c r="I106" s="7">
        <v>37</v>
      </c>
      <c r="J106" s="7">
        <v>100</v>
      </c>
      <c r="K106" s="35">
        <v>0.37</v>
      </c>
      <c r="L106" s="2"/>
      <c r="M106" s="2" t="s">
        <v>123</v>
      </c>
      <c r="N106" s="2" t="s">
        <v>4639</v>
      </c>
    </row>
    <row r="107" spans="1:14" ht="12.75" x14ac:dyDescent="0.2">
      <c r="A107" s="2">
        <v>106</v>
      </c>
      <c r="B107" s="10" t="s">
        <v>4675</v>
      </c>
      <c r="C107" s="10" t="s">
        <v>136</v>
      </c>
      <c r="D107" s="10" t="s">
        <v>314</v>
      </c>
      <c r="E107" s="10">
        <v>944010</v>
      </c>
      <c r="F107" s="10" t="s">
        <v>446</v>
      </c>
      <c r="G107" s="5">
        <v>8</v>
      </c>
      <c r="H107" s="5">
        <v>8</v>
      </c>
      <c r="I107" s="7">
        <v>36</v>
      </c>
      <c r="J107" s="7">
        <v>100</v>
      </c>
      <c r="K107" s="35">
        <v>0.36</v>
      </c>
      <c r="L107" s="2"/>
      <c r="M107" s="2" t="s">
        <v>356</v>
      </c>
      <c r="N107" s="2" t="s">
        <v>4639</v>
      </c>
    </row>
    <row r="108" spans="1:14" ht="12.75" x14ac:dyDescent="0.2">
      <c r="A108" s="2">
        <v>107</v>
      </c>
      <c r="B108" s="10" t="s">
        <v>1981</v>
      </c>
      <c r="C108" s="10" t="s">
        <v>86</v>
      </c>
      <c r="D108" s="10" t="s">
        <v>83</v>
      </c>
      <c r="E108" s="53">
        <v>938003</v>
      </c>
      <c r="F108" s="12" t="s">
        <v>401</v>
      </c>
      <c r="G108" s="13">
        <v>8</v>
      </c>
      <c r="H108" s="13">
        <v>8</v>
      </c>
      <c r="I108" s="7">
        <v>36</v>
      </c>
      <c r="J108" s="7">
        <v>100</v>
      </c>
      <c r="K108" s="35">
        <v>0.36</v>
      </c>
      <c r="L108" s="2"/>
      <c r="M108" s="2" t="s">
        <v>39</v>
      </c>
      <c r="N108" s="2" t="s">
        <v>4639</v>
      </c>
    </row>
    <row r="109" spans="1:14" ht="12.75" x14ac:dyDescent="0.2">
      <c r="A109" s="2">
        <v>108</v>
      </c>
      <c r="B109" s="10" t="s">
        <v>4676</v>
      </c>
      <c r="C109" s="10" t="s">
        <v>243</v>
      </c>
      <c r="D109" s="10" t="s">
        <v>196</v>
      </c>
      <c r="E109" s="53">
        <v>939013</v>
      </c>
      <c r="F109" s="12" t="s">
        <v>522</v>
      </c>
      <c r="G109" s="13">
        <v>8</v>
      </c>
      <c r="H109" s="13">
        <v>8</v>
      </c>
      <c r="I109" s="7">
        <v>36</v>
      </c>
      <c r="J109" s="7">
        <v>100</v>
      </c>
      <c r="K109" s="35">
        <v>0.36</v>
      </c>
      <c r="L109" s="2"/>
      <c r="M109" s="2" t="s">
        <v>39</v>
      </c>
      <c r="N109" s="2" t="s">
        <v>4639</v>
      </c>
    </row>
    <row r="110" spans="1:14" ht="12.75" x14ac:dyDescent="0.2">
      <c r="A110" s="2">
        <v>109</v>
      </c>
      <c r="B110" s="10" t="s">
        <v>4677</v>
      </c>
      <c r="C110" s="10" t="s">
        <v>18</v>
      </c>
      <c r="D110" s="10" t="s">
        <v>87</v>
      </c>
      <c r="E110" s="53">
        <v>938004</v>
      </c>
      <c r="F110" s="12" t="s">
        <v>57</v>
      </c>
      <c r="G110" s="13">
        <v>8</v>
      </c>
      <c r="H110" s="13">
        <v>8</v>
      </c>
      <c r="I110" s="7">
        <v>35</v>
      </c>
      <c r="J110" s="7">
        <v>100</v>
      </c>
      <c r="K110" s="35">
        <v>0.35</v>
      </c>
      <c r="L110" s="2"/>
      <c r="M110" s="2" t="s">
        <v>39</v>
      </c>
      <c r="N110" s="2" t="s">
        <v>4639</v>
      </c>
    </row>
    <row r="111" spans="1:14" ht="12.75" x14ac:dyDescent="0.2">
      <c r="A111" s="2">
        <v>110</v>
      </c>
      <c r="B111" s="10" t="s">
        <v>1285</v>
      </c>
      <c r="C111" s="10" t="s">
        <v>354</v>
      </c>
      <c r="D111" s="10" t="s">
        <v>83</v>
      </c>
      <c r="E111" s="53">
        <v>938002</v>
      </c>
      <c r="F111" s="12" t="s">
        <v>130</v>
      </c>
      <c r="G111" s="13">
        <v>8</v>
      </c>
      <c r="H111" s="13">
        <v>8</v>
      </c>
      <c r="I111" s="7">
        <v>35</v>
      </c>
      <c r="J111" s="7">
        <v>100</v>
      </c>
      <c r="K111" s="35">
        <v>0.35</v>
      </c>
      <c r="L111" s="2"/>
      <c r="M111" s="2" t="s">
        <v>39</v>
      </c>
      <c r="N111" s="2" t="s">
        <v>4639</v>
      </c>
    </row>
    <row r="112" spans="1:14" ht="12.75" x14ac:dyDescent="0.2">
      <c r="A112" s="2">
        <v>111</v>
      </c>
      <c r="B112" s="10" t="s">
        <v>1985</v>
      </c>
      <c r="C112" s="10" t="s">
        <v>1986</v>
      </c>
      <c r="D112" s="10" t="s">
        <v>734</v>
      </c>
      <c r="E112" s="10">
        <v>942001</v>
      </c>
      <c r="F112" s="10" t="s">
        <v>264</v>
      </c>
      <c r="G112" s="5">
        <v>8</v>
      </c>
      <c r="H112" s="5">
        <v>8</v>
      </c>
      <c r="I112" s="7">
        <v>34</v>
      </c>
      <c r="J112" s="7">
        <v>100</v>
      </c>
      <c r="K112" s="35">
        <v>0.34</v>
      </c>
      <c r="L112" s="2"/>
      <c r="M112" s="2" t="s">
        <v>123</v>
      </c>
      <c r="N112" s="2" t="s">
        <v>4639</v>
      </c>
    </row>
    <row r="113" spans="1:14" ht="12.75" x14ac:dyDescent="0.2">
      <c r="A113" s="2">
        <v>112</v>
      </c>
      <c r="B113" s="10" t="s">
        <v>1993</v>
      </c>
      <c r="C113" s="10" t="s">
        <v>243</v>
      </c>
      <c r="D113" s="10" t="s">
        <v>196</v>
      </c>
      <c r="E113" s="10">
        <v>942021</v>
      </c>
      <c r="F113" s="10" t="s">
        <v>341</v>
      </c>
      <c r="G113" s="5">
        <v>8</v>
      </c>
      <c r="H113" s="5">
        <v>8</v>
      </c>
      <c r="I113" s="7">
        <v>32</v>
      </c>
      <c r="J113" s="7">
        <v>100</v>
      </c>
      <c r="K113" s="35">
        <v>0.32</v>
      </c>
      <c r="L113" s="2"/>
      <c r="M113" s="2" t="s">
        <v>123</v>
      </c>
      <c r="N113" s="2" t="s">
        <v>4639</v>
      </c>
    </row>
    <row r="114" spans="1:14" ht="12.75" x14ac:dyDescent="0.2">
      <c r="A114" s="2">
        <v>113</v>
      </c>
      <c r="B114" s="10" t="s">
        <v>1289</v>
      </c>
      <c r="C114" s="10" t="s">
        <v>240</v>
      </c>
      <c r="D114" s="10" t="s">
        <v>112</v>
      </c>
      <c r="E114" s="53">
        <v>939018</v>
      </c>
      <c r="F114" s="12" t="s">
        <v>101</v>
      </c>
      <c r="G114" s="13">
        <v>8</v>
      </c>
      <c r="H114" s="13">
        <v>8</v>
      </c>
      <c r="I114" s="7">
        <v>32</v>
      </c>
      <c r="J114" s="7">
        <v>100</v>
      </c>
      <c r="K114" s="35">
        <v>0.32</v>
      </c>
      <c r="L114" s="2"/>
      <c r="M114" s="2" t="s">
        <v>39</v>
      </c>
      <c r="N114" s="2" t="s">
        <v>4639</v>
      </c>
    </row>
    <row r="115" spans="1:14" ht="12.75" x14ac:dyDescent="0.2">
      <c r="A115" s="2">
        <v>114</v>
      </c>
      <c r="B115" s="10" t="s">
        <v>1978</v>
      </c>
      <c r="C115" s="10" t="s">
        <v>1204</v>
      </c>
      <c r="D115" s="10" t="s">
        <v>689</v>
      </c>
      <c r="E115" s="10">
        <v>942026</v>
      </c>
      <c r="F115" s="10" t="s">
        <v>282</v>
      </c>
      <c r="G115" s="5">
        <v>8</v>
      </c>
      <c r="H115" s="5">
        <v>8</v>
      </c>
      <c r="I115" s="7">
        <v>32</v>
      </c>
      <c r="J115" s="7">
        <v>100</v>
      </c>
      <c r="K115" s="35">
        <v>0.32</v>
      </c>
      <c r="L115" s="2"/>
      <c r="M115" s="2" t="s">
        <v>123</v>
      </c>
      <c r="N115" s="2" t="s">
        <v>4639</v>
      </c>
    </row>
    <row r="116" spans="1:14" ht="12.75" x14ac:dyDescent="0.2">
      <c r="A116" s="2">
        <v>115</v>
      </c>
      <c r="B116" s="10" t="s">
        <v>4678</v>
      </c>
      <c r="C116" s="10" t="s">
        <v>74</v>
      </c>
      <c r="D116" s="10" t="s">
        <v>87</v>
      </c>
      <c r="E116" s="10">
        <v>943025</v>
      </c>
      <c r="F116" s="10" t="s">
        <v>396</v>
      </c>
      <c r="G116" s="5">
        <v>8</v>
      </c>
      <c r="H116" s="5">
        <v>8</v>
      </c>
      <c r="I116" s="7">
        <v>30</v>
      </c>
      <c r="J116" s="7">
        <v>100</v>
      </c>
      <c r="K116" s="35">
        <v>0.3</v>
      </c>
      <c r="L116" s="2"/>
      <c r="M116" s="2" t="s">
        <v>157</v>
      </c>
      <c r="N116" s="2" t="s">
        <v>4639</v>
      </c>
    </row>
    <row r="117" spans="1:14" ht="12.75" x14ac:dyDescent="0.2">
      <c r="A117" s="2">
        <v>116</v>
      </c>
      <c r="B117" s="10" t="s">
        <v>4430</v>
      </c>
      <c r="C117" s="10" t="s">
        <v>354</v>
      </c>
      <c r="D117" s="10" t="s">
        <v>112</v>
      </c>
      <c r="E117" s="10">
        <v>944003</v>
      </c>
      <c r="F117" s="10" t="s">
        <v>355</v>
      </c>
      <c r="G117" s="5">
        <v>8</v>
      </c>
      <c r="H117" s="5">
        <v>8</v>
      </c>
      <c r="I117" s="7">
        <v>30</v>
      </c>
      <c r="J117" s="7">
        <v>100</v>
      </c>
      <c r="K117" s="35">
        <v>0.3</v>
      </c>
      <c r="L117" s="2"/>
      <c r="M117" s="2" t="s">
        <v>356</v>
      </c>
      <c r="N117" s="2" t="s">
        <v>4639</v>
      </c>
    </row>
    <row r="118" spans="1:14" ht="12.75" x14ac:dyDescent="0.2">
      <c r="A118" s="2">
        <v>117</v>
      </c>
      <c r="B118" s="10" t="s">
        <v>1239</v>
      </c>
      <c r="C118" s="10" t="s">
        <v>534</v>
      </c>
      <c r="D118" s="10" t="s">
        <v>70</v>
      </c>
      <c r="E118" s="10">
        <v>943019</v>
      </c>
      <c r="F118" s="10" t="s">
        <v>379</v>
      </c>
      <c r="G118" s="5">
        <v>8</v>
      </c>
      <c r="H118" s="5">
        <v>8</v>
      </c>
      <c r="I118" s="7">
        <v>30</v>
      </c>
      <c r="J118" s="7">
        <v>100</v>
      </c>
      <c r="K118" s="35">
        <v>0.3</v>
      </c>
      <c r="L118" s="2"/>
      <c r="M118" s="2" t="s">
        <v>157</v>
      </c>
      <c r="N118" s="2" t="s">
        <v>4639</v>
      </c>
    </row>
    <row r="119" spans="1:14" ht="12.75" x14ac:dyDescent="0.2">
      <c r="A119" s="2">
        <v>118</v>
      </c>
      <c r="B119" s="10" t="s">
        <v>3652</v>
      </c>
      <c r="C119" s="10" t="s">
        <v>882</v>
      </c>
      <c r="D119" s="10" t="s">
        <v>19</v>
      </c>
      <c r="E119" s="10">
        <v>945003</v>
      </c>
      <c r="F119" s="10" t="s">
        <v>457</v>
      </c>
      <c r="G119" s="5">
        <v>8</v>
      </c>
      <c r="H119" s="5">
        <v>8</v>
      </c>
      <c r="I119" s="7">
        <v>30</v>
      </c>
      <c r="J119" s="7">
        <v>100</v>
      </c>
      <c r="K119" s="35">
        <v>0.3</v>
      </c>
      <c r="L119" s="2"/>
      <c r="M119" s="2" t="s">
        <v>22</v>
      </c>
      <c r="N119" s="2" t="s">
        <v>4639</v>
      </c>
    </row>
    <row r="120" spans="1:14" ht="12.75" x14ac:dyDescent="0.2">
      <c r="A120" s="2">
        <v>119</v>
      </c>
      <c r="B120" s="10" t="s">
        <v>1773</v>
      </c>
      <c r="C120" s="10" t="s">
        <v>154</v>
      </c>
      <c r="D120" s="10" t="s">
        <v>689</v>
      </c>
      <c r="E120" s="10">
        <v>944003</v>
      </c>
      <c r="F120" s="10" t="s">
        <v>355</v>
      </c>
      <c r="G120" s="5">
        <v>8</v>
      </c>
      <c r="H120" s="5">
        <v>8</v>
      </c>
      <c r="I120" s="7">
        <v>30</v>
      </c>
      <c r="J120" s="7">
        <v>100</v>
      </c>
      <c r="K120" s="35">
        <v>0.3</v>
      </c>
      <c r="L120" s="2"/>
      <c r="M120" s="2" t="s">
        <v>356</v>
      </c>
      <c r="N120" s="2" t="s">
        <v>4639</v>
      </c>
    </row>
    <row r="121" spans="1:14" ht="12.75" x14ac:dyDescent="0.2">
      <c r="A121" s="2">
        <v>120</v>
      </c>
      <c r="B121" s="10" t="s">
        <v>3396</v>
      </c>
      <c r="C121" s="10" t="s">
        <v>423</v>
      </c>
      <c r="D121" s="10" t="s">
        <v>220</v>
      </c>
      <c r="E121" s="10">
        <v>942001</v>
      </c>
      <c r="F121" s="10" t="s">
        <v>264</v>
      </c>
      <c r="G121" s="5">
        <v>8</v>
      </c>
      <c r="H121" s="5">
        <v>8</v>
      </c>
      <c r="I121" s="7">
        <v>30</v>
      </c>
      <c r="J121" s="7">
        <v>100</v>
      </c>
      <c r="K121" s="35">
        <v>0.3</v>
      </c>
      <c r="L121" s="2"/>
      <c r="M121" s="2" t="s">
        <v>123</v>
      </c>
      <c r="N121" s="2" t="s">
        <v>4639</v>
      </c>
    </row>
    <row r="122" spans="1:14" ht="12.75" x14ac:dyDescent="0.2">
      <c r="A122" s="2">
        <v>121</v>
      </c>
      <c r="B122" s="10" t="s">
        <v>4319</v>
      </c>
      <c r="C122" s="10" t="s">
        <v>423</v>
      </c>
      <c r="D122" s="10" t="s">
        <v>4320</v>
      </c>
      <c r="E122" s="10">
        <v>940027</v>
      </c>
      <c r="F122" s="10" t="s">
        <v>193</v>
      </c>
      <c r="G122" s="5">
        <v>8</v>
      </c>
      <c r="H122" s="5">
        <v>8</v>
      </c>
      <c r="I122" s="7">
        <v>29</v>
      </c>
      <c r="J122" s="7">
        <v>100</v>
      </c>
      <c r="K122" s="35">
        <v>0.28999999999999998</v>
      </c>
      <c r="L122" s="10"/>
      <c r="M122" s="10" t="s">
        <v>93</v>
      </c>
      <c r="N122" s="10" t="s">
        <v>4639</v>
      </c>
    </row>
    <row r="123" spans="1:14" ht="12.75" x14ac:dyDescent="0.2">
      <c r="A123" s="2">
        <v>122</v>
      </c>
      <c r="B123" s="10" t="s">
        <v>4679</v>
      </c>
      <c r="C123" s="10" t="s">
        <v>1996</v>
      </c>
      <c r="D123" s="10" t="s">
        <v>196</v>
      </c>
      <c r="E123" s="53">
        <v>939013</v>
      </c>
      <c r="F123" s="12" t="s">
        <v>522</v>
      </c>
      <c r="G123" s="13">
        <v>8</v>
      </c>
      <c r="H123" s="13">
        <v>8</v>
      </c>
      <c r="I123" s="7">
        <v>26</v>
      </c>
      <c r="J123" s="7">
        <v>100</v>
      </c>
      <c r="K123" s="35">
        <v>0.26</v>
      </c>
      <c r="L123" s="2"/>
      <c r="M123" s="2" t="s">
        <v>39</v>
      </c>
      <c r="N123" s="2" t="s">
        <v>4639</v>
      </c>
    </row>
    <row r="124" spans="1:14" ht="12.75" x14ac:dyDescent="0.2">
      <c r="A124" s="2">
        <v>123</v>
      </c>
      <c r="B124" s="10" t="s">
        <v>35</v>
      </c>
      <c r="C124" s="10" t="s">
        <v>100</v>
      </c>
      <c r="D124" s="10" t="s">
        <v>206</v>
      </c>
      <c r="E124" s="10">
        <v>945019</v>
      </c>
      <c r="F124" s="10" t="s">
        <v>185</v>
      </c>
      <c r="G124" s="5">
        <v>8</v>
      </c>
      <c r="H124" s="5">
        <v>8</v>
      </c>
      <c r="I124" s="7">
        <v>26</v>
      </c>
      <c r="J124" s="7">
        <v>100</v>
      </c>
      <c r="K124" s="35">
        <v>0.26</v>
      </c>
      <c r="L124" s="2"/>
      <c r="M124" s="2" t="s">
        <v>22</v>
      </c>
      <c r="N124" s="2" t="s">
        <v>4639</v>
      </c>
    </row>
    <row r="125" spans="1:14" ht="12.75" x14ac:dyDescent="0.2">
      <c r="A125" s="2">
        <v>124</v>
      </c>
      <c r="B125" s="10" t="s">
        <v>2626</v>
      </c>
      <c r="C125" s="10" t="s">
        <v>354</v>
      </c>
      <c r="D125" s="10" t="s">
        <v>112</v>
      </c>
      <c r="E125" s="10">
        <v>943017</v>
      </c>
      <c r="F125" s="10" t="s">
        <v>361</v>
      </c>
      <c r="G125" s="5">
        <v>8</v>
      </c>
      <c r="H125" s="5">
        <v>8</v>
      </c>
      <c r="I125" s="7">
        <v>25</v>
      </c>
      <c r="J125" s="7">
        <v>100</v>
      </c>
      <c r="K125" s="35">
        <v>0.25</v>
      </c>
      <c r="L125" s="2"/>
      <c r="M125" s="2" t="s">
        <v>157</v>
      </c>
      <c r="N125" s="2" t="s">
        <v>4639</v>
      </c>
    </row>
    <row r="126" spans="1:14" ht="12.75" x14ac:dyDescent="0.2">
      <c r="A126" s="2">
        <v>125</v>
      </c>
      <c r="B126" s="10" t="s">
        <v>4680</v>
      </c>
      <c r="C126" s="10" t="s">
        <v>115</v>
      </c>
      <c r="D126" s="10" t="s">
        <v>112</v>
      </c>
      <c r="E126" s="10">
        <v>944003</v>
      </c>
      <c r="F126" s="10" t="s">
        <v>355</v>
      </c>
      <c r="G126" s="5">
        <v>8</v>
      </c>
      <c r="H126" s="5">
        <v>8</v>
      </c>
      <c r="I126" s="7">
        <v>24</v>
      </c>
      <c r="J126" s="7">
        <v>100</v>
      </c>
      <c r="K126" s="35">
        <v>0.24</v>
      </c>
      <c r="L126" s="2"/>
      <c r="M126" s="2" t="s">
        <v>356</v>
      </c>
      <c r="N126" s="2" t="s">
        <v>4639</v>
      </c>
    </row>
    <row r="127" spans="1:14" ht="12.75" x14ac:dyDescent="0.2">
      <c r="A127" s="2">
        <v>126</v>
      </c>
      <c r="B127" s="10" t="s">
        <v>3348</v>
      </c>
      <c r="C127" s="10" t="s">
        <v>484</v>
      </c>
      <c r="D127" s="10" t="s">
        <v>274</v>
      </c>
      <c r="E127" s="10">
        <v>937013</v>
      </c>
      <c r="F127" s="10" t="s">
        <v>34</v>
      </c>
      <c r="G127" s="5">
        <v>8</v>
      </c>
      <c r="H127" s="5">
        <v>8</v>
      </c>
      <c r="I127" s="7">
        <v>23</v>
      </c>
      <c r="J127" s="7">
        <v>100</v>
      </c>
      <c r="K127" s="35">
        <v>0.23</v>
      </c>
      <c r="L127" s="2"/>
      <c r="M127" s="2" t="s">
        <v>25</v>
      </c>
      <c r="N127" s="2" t="s">
        <v>4639</v>
      </c>
    </row>
    <row r="128" spans="1:14" ht="12.75" x14ac:dyDescent="0.2">
      <c r="A128" s="2">
        <v>127</v>
      </c>
      <c r="B128" s="10" t="s">
        <v>4681</v>
      </c>
      <c r="C128" s="10" t="s">
        <v>243</v>
      </c>
      <c r="D128" s="10" t="s">
        <v>491</v>
      </c>
      <c r="E128" s="10">
        <v>942002</v>
      </c>
      <c r="F128" s="10" t="s">
        <v>122</v>
      </c>
      <c r="G128" s="5">
        <v>8</v>
      </c>
      <c r="H128" s="5">
        <v>8</v>
      </c>
      <c r="I128" s="7">
        <v>22</v>
      </c>
      <c r="J128" s="7">
        <v>100</v>
      </c>
      <c r="K128" s="35">
        <v>0.22</v>
      </c>
      <c r="L128" s="2"/>
      <c r="M128" s="2" t="s">
        <v>123</v>
      </c>
      <c r="N128" s="2" t="s">
        <v>4639</v>
      </c>
    </row>
    <row r="129" spans="1:14" ht="12.75" x14ac:dyDescent="0.2">
      <c r="A129" s="2">
        <v>128</v>
      </c>
      <c r="B129" s="10" t="s">
        <v>4682</v>
      </c>
      <c r="C129" s="10" t="s">
        <v>216</v>
      </c>
      <c r="D129" s="10" t="s">
        <v>335</v>
      </c>
      <c r="E129" s="10">
        <v>945015</v>
      </c>
      <c r="F129" s="10" t="s">
        <v>459</v>
      </c>
      <c r="G129" s="5">
        <v>8</v>
      </c>
      <c r="H129" s="5">
        <v>8</v>
      </c>
      <c r="I129" s="7">
        <v>21</v>
      </c>
      <c r="J129" s="7">
        <v>100</v>
      </c>
      <c r="K129" s="35">
        <v>0.21</v>
      </c>
      <c r="L129" s="2"/>
      <c r="M129" s="2" t="s">
        <v>22</v>
      </c>
      <c r="N129" s="2" t="s">
        <v>4639</v>
      </c>
    </row>
    <row r="130" spans="1:14" ht="12.75" x14ac:dyDescent="0.2">
      <c r="A130" s="2">
        <v>129</v>
      </c>
      <c r="B130" s="10" t="s">
        <v>4683</v>
      </c>
      <c r="C130" s="10" t="s">
        <v>240</v>
      </c>
      <c r="D130" s="10" t="s">
        <v>87</v>
      </c>
      <c r="E130" s="10">
        <v>942027</v>
      </c>
      <c r="F130" s="10" t="s">
        <v>278</v>
      </c>
      <c r="G130" s="5">
        <v>8</v>
      </c>
      <c r="H130" s="5">
        <v>8</v>
      </c>
      <c r="I130" s="7">
        <v>20</v>
      </c>
      <c r="J130" s="7">
        <v>100</v>
      </c>
      <c r="K130" s="35">
        <v>0.2</v>
      </c>
      <c r="L130" s="2"/>
      <c r="M130" s="2" t="s">
        <v>123</v>
      </c>
      <c r="N130" s="2" t="s">
        <v>4639</v>
      </c>
    </row>
    <row r="131" spans="1:14" ht="12.75" x14ac:dyDescent="0.2">
      <c r="A131" s="2">
        <v>130</v>
      </c>
      <c r="B131" s="10" t="s">
        <v>1754</v>
      </c>
      <c r="C131" s="10" t="s">
        <v>74</v>
      </c>
      <c r="D131" s="10" t="s">
        <v>19</v>
      </c>
      <c r="E131" s="53">
        <v>946001</v>
      </c>
      <c r="F131" s="12" t="s">
        <v>48</v>
      </c>
      <c r="G131" s="13">
        <v>8</v>
      </c>
      <c r="H131" s="13">
        <v>8</v>
      </c>
      <c r="I131" s="7">
        <v>20</v>
      </c>
      <c r="J131" s="7">
        <v>100</v>
      </c>
      <c r="K131" s="35">
        <v>0.2</v>
      </c>
      <c r="L131" s="2"/>
      <c r="M131" s="2" t="s">
        <v>39</v>
      </c>
      <c r="N131" s="2" t="s">
        <v>4639</v>
      </c>
    </row>
    <row r="132" spans="1:14" ht="12.75" x14ac:dyDescent="0.2">
      <c r="A132" s="2">
        <v>131</v>
      </c>
      <c r="B132" s="10" t="s">
        <v>2641</v>
      </c>
      <c r="C132" s="10" t="s">
        <v>2642</v>
      </c>
      <c r="D132" s="10" t="s">
        <v>112</v>
      </c>
      <c r="E132" s="10">
        <v>942004</v>
      </c>
      <c r="F132" s="10" t="s">
        <v>266</v>
      </c>
      <c r="G132" s="5">
        <v>8</v>
      </c>
      <c r="H132" s="5">
        <v>8</v>
      </c>
      <c r="I132" s="7">
        <v>20</v>
      </c>
      <c r="J132" s="7">
        <v>100</v>
      </c>
      <c r="K132" s="35">
        <v>0.2</v>
      </c>
      <c r="L132" s="2"/>
      <c r="M132" s="2" t="s">
        <v>123</v>
      </c>
      <c r="N132" s="2" t="s">
        <v>4639</v>
      </c>
    </row>
    <row r="133" spans="1:14" ht="12.75" x14ac:dyDescent="0.2">
      <c r="A133" s="2">
        <v>132</v>
      </c>
      <c r="B133" s="10" t="s">
        <v>4684</v>
      </c>
      <c r="C133" s="10" t="s">
        <v>175</v>
      </c>
      <c r="D133" s="10" t="s">
        <v>308</v>
      </c>
      <c r="E133" s="10">
        <v>945019</v>
      </c>
      <c r="F133" s="10" t="s">
        <v>185</v>
      </c>
      <c r="G133" s="5">
        <v>8</v>
      </c>
      <c r="H133" s="5">
        <v>8</v>
      </c>
      <c r="I133" s="7">
        <v>18</v>
      </c>
      <c r="J133" s="7">
        <v>100</v>
      </c>
      <c r="K133" s="35">
        <v>0.18</v>
      </c>
      <c r="L133" s="2"/>
      <c r="M133" s="2" t="s">
        <v>22</v>
      </c>
      <c r="N133" s="2" t="s">
        <v>4639</v>
      </c>
    </row>
    <row r="134" spans="1:14" ht="12.75" x14ac:dyDescent="0.2">
      <c r="A134" s="2">
        <v>133</v>
      </c>
      <c r="B134" s="10" t="s">
        <v>1768</v>
      </c>
      <c r="C134" s="10" t="s">
        <v>1769</v>
      </c>
      <c r="D134" s="10" t="s">
        <v>1306</v>
      </c>
      <c r="E134" s="10">
        <v>940026</v>
      </c>
      <c r="F134" s="10" t="s">
        <v>213</v>
      </c>
      <c r="G134" s="5">
        <v>8</v>
      </c>
      <c r="H134" s="5">
        <v>8</v>
      </c>
      <c r="I134" s="7">
        <v>18</v>
      </c>
      <c r="J134" s="7">
        <v>100</v>
      </c>
      <c r="K134" s="35">
        <v>0.18</v>
      </c>
      <c r="L134" s="10"/>
      <c r="M134" s="10" t="s">
        <v>93</v>
      </c>
      <c r="N134" s="10" t="s">
        <v>4639</v>
      </c>
    </row>
    <row r="135" spans="1:14" ht="12.75" x14ac:dyDescent="0.2">
      <c r="A135" s="2">
        <v>134</v>
      </c>
      <c r="B135" s="10" t="s">
        <v>3976</v>
      </c>
      <c r="C135" s="10" t="s">
        <v>371</v>
      </c>
      <c r="D135" s="10" t="s">
        <v>172</v>
      </c>
      <c r="E135" s="53">
        <v>939018</v>
      </c>
      <c r="F135" s="12" t="s">
        <v>101</v>
      </c>
      <c r="G135" s="13">
        <v>8</v>
      </c>
      <c r="H135" s="13">
        <v>8</v>
      </c>
      <c r="I135" s="7">
        <v>17</v>
      </c>
      <c r="J135" s="7">
        <v>100</v>
      </c>
      <c r="K135" s="35">
        <v>0.17</v>
      </c>
      <c r="L135" s="2"/>
      <c r="M135" s="2" t="s">
        <v>39</v>
      </c>
      <c r="N135" s="2" t="s">
        <v>4639</v>
      </c>
    </row>
    <row r="136" spans="1:14" ht="12.75" x14ac:dyDescent="0.2">
      <c r="A136" s="2">
        <v>135</v>
      </c>
      <c r="B136" s="10" t="s">
        <v>2994</v>
      </c>
      <c r="C136" s="10" t="s">
        <v>658</v>
      </c>
      <c r="D136" s="10" t="s">
        <v>28</v>
      </c>
      <c r="E136" s="10">
        <v>942026</v>
      </c>
      <c r="F136" s="10" t="s">
        <v>282</v>
      </c>
      <c r="G136" s="5">
        <v>8</v>
      </c>
      <c r="H136" s="5">
        <v>8</v>
      </c>
      <c r="I136" s="7">
        <v>16</v>
      </c>
      <c r="J136" s="7">
        <v>100</v>
      </c>
      <c r="K136" s="35">
        <v>0.16</v>
      </c>
      <c r="L136" s="2"/>
      <c r="M136" s="2" t="s">
        <v>123</v>
      </c>
      <c r="N136" s="2" t="s">
        <v>4639</v>
      </c>
    </row>
    <row r="137" spans="1:14" ht="12.75" x14ac:dyDescent="0.2">
      <c r="A137" s="2">
        <v>136</v>
      </c>
      <c r="B137" s="10" t="s">
        <v>3756</v>
      </c>
      <c r="C137" s="10" t="s">
        <v>191</v>
      </c>
      <c r="D137" s="10" t="s">
        <v>196</v>
      </c>
      <c r="E137" s="10">
        <v>945015</v>
      </c>
      <c r="F137" s="10" t="s">
        <v>459</v>
      </c>
      <c r="G137" s="5">
        <v>8</v>
      </c>
      <c r="H137" s="5">
        <v>8</v>
      </c>
      <c r="I137" s="7">
        <v>16</v>
      </c>
      <c r="J137" s="7">
        <v>100</v>
      </c>
      <c r="K137" s="35">
        <v>0.16</v>
      </c>
      <c r="L137" s="2"/>
      <c r="M137" s="2" t="s">
        <v>22</v>
      </c>
      <c r="N137" s="2" t="s">
        <v>4639</v>
      </c>
    </row>
    <row r="138" spans="1:14" ht="12.75" x14ac:dyDescent="0.2">
      <c r="A138" s="2">
        <v>137</v>
      </c>
      <c r="B138" s="10" t="s">
        <v>3288</v>
      </c>
      <c r="C138" s="10" t="s">
        <v>211</v>
      </c>
      <c r="D138" s="10" t="s">
        <v>91</v>
      </c>
      <c r="E138" s="10">
        <v>940026</v>
      </c>
      <c r="F138" s="10" t="s">
        <v>213</v>
      </c>
      <c r="G138" s="5">
        <v>8</v>
      </c>
      <c r="H138" s="5">
        <v>8</v>
      </c>
      <c r="I138" s="7">
        <v>16</v>
      </c>
      <c r="J138" s="7">
        <v>100</v>
      </c>
      <c r="K138" s="35">
        <v>0.16</v>
      </c>
      <c r="L138" s="10"/>
      <c r="M138" s="10" t="s">
        <v>93</v>
      </c>
      <c r="N138" s="10" t="s">
        <v>4639</v>
      </c>
    </row>
    <row r="139" spans="1:14" ht="12.75" x14ac:dyDescent="0.2">
      <c r="A139" s="2">
        <v>138</v>
      </c>
      <c r="B139" s="10" t="s">
        <v>4685</v>
      </c>
      <c r="C139" s="10" t="s">
        <v>321</v>
      </c>
      <c r="D139" s="10" t="s">
        <v>52</v>
      </c>
      <c r="E139" s="10">
        <v>945019</v>
      </c>
      <c r="F139" s="10" t="s">
        <v>185</v>
      </c>
      <c r="G139" s="5">
        <v>8</v>
      </c>
      <c r="H139" s="5">
        <v>8</v>
      </c>
      <c r="I139" s="7">
        <v>16</v>
      </c>
      <c r="J139" s="7">
        <v>100</v>
      </c>
      <c r="K139" s="35">
        <v>0.16</v>
      </c>
      <c r="L139" s="2"/>
      <c r="M139" s="2" t="s">
        <v>22</v>
      </c>
      <c r="N139" s="2" t="s">
        <v>4639</v>
      </c>
    </row>
    <row r="140" spans="1:14" ht="12.75" x14ac:dyDescent="0.2">
      <c r="A140" s="2">
        <v>139</v>
      </c>
      <c r="B140" s="10" t="s">
        <v>3761</v>
      </c>
      <c r="C140" s="10" t="s">
        <v>412</v>
      </c>
      <c r="D140" s="10" t="s">
        <v>70</v>
      </c>
      <c r="E140" s="10">
        <v>941008</v>
      </c>
      <c r="F140" s="10" t="s">
        <v>207</v>
      </c>
      <c r="G140" s="5">
        <v>8</v>
      </c>
      <c r="H140" s="5">
        <v>8</v>
      </c>
      <c r="I140" s="7">
        <v>14</v>
      </c>
      <c r="J140" s="7">
        <v>100</v>
      </c>
      <c r="K140" s="35">
        <v>0.14000000000000001</v>
      </c>
      <c r="L140" s="2"/>
      <c r="M140" s="2" t="s">
        <v>181</v>
      </c>
      <c r="N140" s="2" t="s">
        <v>4639</v>
      </c>
    </row>
    <row r="141" spans="1:14" ht="12.75" x14ac:dyDescent="0.2">
      <c r="A141" s="2">
        <v>140</v>
      </c>
      <c r="B141" s="10" t="s">
        <v>3765</v>
      </c>
      <c r="C141" s="10" t="s">
        <v>484</v>
      </c>
      <c r="D141" s="10" t="s">
        <v>70</v>
      </c>
      <c r="E141" s="10">
        <v>942001</v>
      </c>
      <c r="F141" s="10" t="s">
        <v>264</v>
      </c>
      <c r="G141" s="5">
        <v>8</v>
      </c>
      <c r="H141" s="5">
        <v>8</v>
      </c>
      <c r="I141" s="7">
        <v>14</v>
      </c>
      <c r="J141" s="7">
        <v>100</v>
      </c>
      <c r="K141" s="35">
        <v>0.14000000000000001</v>
      </c>
      <c r="L141" s="2"/>
      <c r="M141" s="2" t="s">
        <v>123</v>
      </c>
      <c r="N141" s="2" t="s">
        <v>4639</v>
      </c>
    </row>
    <row r="142" spans="1:14" ht="12.75" x14ac:dyDescent="0.2">
      <c r="A142" s="2">
        <v>141</v>
      </c>
      <c r="B142" s="10" t="s">
        <v>4686</v>
      </c>
      <c r="C142" s="10" t="s">
        <v>243</v>
      </c>
      <c r="D142" s="10" t="s">
        <v>493</v>
      </c>
      <c r="E142" s="10">
        <v>940026</v>
      </c>
      <c r="F142" s="10" t="s">
        <v>213</v>
      </c>
      <c r="G142" s="5">
        <v>8</v>
      </c>
      <c r="H142" s="5">
        <v>8</v>
      </c>
      <c r="I142" s="7">
        <v>13</v>
      </c>
      <c r="J142" s="7">
        <v>100</v>
      </c>
      <c r="K142" s="35">
        <v>0.13</v>
      </c>
      <c r="L142" s="10"/>
      <c r="M142" s="10" t="s">
        <v>93</v>
      </c>
      <c r="N142" s="10" t="s">
        <v>4639</v>
      </c>
    </row>
    <row r="143" spans="1:14" ht="12.75" x14ac:dyDescent="0.2">
      <c r="A143" s="2">
        <v>142</v>
      </c>
      <c r="B143" s="10" t="s">
        <v>4687</v>
      </c>
      <c r="C143" s="10" t="s">
        <v>129</v>
      </c>
      <c r="D143" s="10" t="s">
        <v>655</v>
      </c>
      <c r="E143" s="10">
        <v>940026</v>
      </c>
      <c r="F143" s="10" t="s">
        <v>213</v>
      </c>
      <c r="G143" s="5">
        <v>8</v>
      </c>
      <c r="H143" s="5">
        <v>8</v>
      </c>
      <c r="I143" s="7">
        <v>12</v>
      </c>
      <c r="J143" s="7">
        <v>100</v>
      </c>
      <c r="K143" s="35">
        <v>0.12</v>
      </c>
      <c r="L143" s="10"/>
      <c r="M143" s="10" t="s">
        <v>93</v>
      </c>
      <c r="N143" s="10" t="s">
        <v>4639</v>
      </c>
    </row>
    <row r="144" spans="1:14" ht="12.75" x14ac:dyDescent="0.2">
      <c r="A144" s="2">
        <v>143</v>
      </c>
      <c r="B144" s="10" t="s">
        <v>1250</v>
      </c>
      <c r="C144" s="10" t="s">
        <v>175</v>
      </c>
      <c r="D144" s="10" t="s">
        <v>220</v>
      </c>
      <c r="E144" s="53">
        <v>939013</v>
      </c>
      <c r="F144" s="12" t="s">
        <v>522</v>
      </c>
      <c r="G144" s="13">
        <v>8</v>
      </c>
      <c r="H144" s="13">
        <v>8</v>
      </c>
      <c r="I144" s="7">
        <v>9</v>
      </c>
      <c r="J144" s="7">
        <v>100</v>
      </c>
      <c r="K144" s="35">
        <v>0.09</v>
      </c>
      <c r="L144" s="2"/>
      <c r="M144" s="2" t="s">
        <v>39</v>
      </c>
      <c r="N144" s="2" t="s">
        <v>4639</v>
      </c>
    </row>
    <row r="145" spans="1:14" ht="12.75" x14ac:dyDescent="0.2">
      <c r="A145" s="2">
        <v>144</v>
      </c>
      <c r="B145" s="10" t="s">
        <v>4688</v>
      </c>
      <c r="C145" s="10" t="s">
        <v>1952</v>
      </c>
      <c r="D145" s="10" t="s">
        <v>491</v>
      </c>
      <c r="E145" s="53">
        <v>938002</v>
      </c>
      <c r="F145" s="12" t="s">
        <v>130</v>
      </c>
      <c r="G145" s="13">
        <v>8</v>
      </c>
      <c r="H145" s="13">
        <v>8</v>
      </c>
      <c r="I145" s="7">
        <v>9</v>
      </c>
      <c r="J145" s="7">
        <v>100</v>
      </c>
      <c r="K145" s="35">
        <v>0.09</v>
      </c>
      <c r="L145" s="2"/>
      <c r="M145" s="2" t="s">
        <v>39</v>
      </c>
      <c r="N145" s="2" t="s">
        <v>4639</v>
      </c>
    </row>
    <row r="146" spans="1:14" ht="12.75" x14ac:dyDescent="0.2">
      <c r="A146" s="2">
        <v>145</v>
      </c>
      <c r="B146" s="10" t="s">
        <v>4689</v>
      </c>
      <c r="C146" s="10" t="s">
        <v>243</v>
      </c>
      <c r="D146" s="10" t="s">
        <v>108</v>
      </c>
      <c r="E146" s="53">
        <v>946005</v>
      </c>
      <c r="F146" s="12" t="s">
        <v>544</v>
      </c>
      <c r="G146" s="13">
        <v>8</v>
      </c>
      <c r="H146" s="13">
        <v>8</v>
      </c>
      <c r="I146" s="7">
        <v>8</v>
      </c>
      <c r="J146" s="7">
        <v>100</v>
      </c>
      <c r="K146" s="35">
        <v>0.08</v>
      </c>
      <c r="L146" s="2"/>
      <c r="M146" s="2" t="s">
        <v>39</v>
      </c>
      <c r="N146" s="2" t="s">
        <v>4639</v>
      </c>
    </row>
    <row r="147" spans="1:14" ht="12.75" x14ac:dyDescent="0.2">
      <c r="A147" s="2">
        <v>146</v>
      </c>
      <c r="B147" s="10" t="s">
        <v>4690</v>
      </c>
      <c r="C147" s="10" t="s">
        <v>175</v>
      </c>
      <c r="D147" s="10" t="s">
        <v>112</v>
      </c>
      <c r="E147" s="10">
        <v>941005</v>
      </c>
      <c r="F147" s="10" t="s">
        <v>257</v>
      </c>
      <c r="G147" s="5">
        <v>8</v>
      </c>
      <c r="H147" s="5">
        <v>8</v>
      </c>
      <c r="I147" s="7">
        <v>6</v>
      </c>
      <c r="J147" s="7">
        <v>100</v>
      </c>
      <c r="K147" s="35">
        <v>0.06</v>
      </c>
      <c r="L147" s="2"/>
      <c r="M147" s="2" t="s">
        <v>181</v>
      </c>
      <c r="N147" s="2" t="s">
        <v>4639</v>
      </c>
    </row>
    <row r="148" spans="1:14" ht="12.75" x14ac:dyDescent="0.2">
      <c r="A148" s="2">
        <v>147</v>
      </c>
      <c r="B148" s="10" t="s">
        <v>4691</v>
      </c>
      <c r="C148" s="10" t="s">
        <v>129</v>
      </c>
      <c r="D148" s="10" t="s">
        <v>290</v>
      </c>
      <c r="E148" s="10">
        <v>942021</v>
      </c>
      <c r="F148" s="10" t="s">
        <v>341</v>
      </c>
      <c r="G148" s="5">
        <v>8</v>
      </c>
      <c r="H148" s="5">
        <v>8</v>
      </c>
      <c r="I148" s="7">
        <v>5</v>
      </c>
      <c r="J148" s="7">
        <v>100</v>
      </c>
      <c r="K148" s="35">
        <v>0.05</v>
      </c>
      <c r="L148" s="2"/>
      <c r="M148" s="2" t="s">
        <v>123</v>
      </c>
      <c r="N148" s="2" t="s">
        <v>4639</v>
      </c>
    </row>
    <row r="149" spans="1:14" ht="12.75" x14ac:dyDescent="0.2">
      <c r="A149" s="2">
        <v>148</v>
      </c>
      <c r="B149" s="10" t="s">
        <v>2527</v>
      </c>
      <c r="C149" s="10" t="s">
        <v>321</v>
      </c>
      <c r="D149" s="10" t="s">
        <v>121</v>
      </c>
      <c r="E149" s="10">
        <v>942027</v>
      </c>
      <c r="F149" s="10" t="s">
        <v>278</v>
      </c>
      <c r="G149" s="5">
        <v>8</v>
      </c>
      <c r="H149" s="5">
        <v>8</v>
      </c>
      <c r="I149" s="7">
        <v>3</v>
      </c>
      <c r="J149" s="7">
        <v>100</v>
      </c>
      <c r="K149" s="35">
        <v>0.03</v>
      </c>
      <c r="L149" s="2"/>
      <c r="M149" s="2" t="s">
        <v>123</v>
      </c>
      <c r="N149" s="2" t="s">
        <v>4639</v>
      </c>
    </row>
    <row r="150" spans="1:14" ht="12.75" x14ac:dyDescent="0.2">
      <c r="A150" s="2">
        <v>149</v>
      </c>
      <c r="B150" s="10" t="s">
        <v>4692</v>
      </c>
      <c r="C150" s="10" t="s">
        <v>2074</v>
      </c>
      <c r="D150" s="10" t="s">
        <v>19</v>
      </c>
      <c r="E150" s="10">
        <v>941005</v>
      </c>
      <c r="F150" s="10" t="s">
        <v>257</v>
      </c>
      <c r="G150" s="5">
        <v>8</v>
      </c>
      <c r="H150" s="5">
        <v>8</v>
      </c>
      <c r="I150" s="7">
        <v>1</v>
      </c>
      <c r="J150" s="7">
        <v>100</v>
      </c>
      <c r="K150" s="35">
        <v>0.01</v>
      </c>
      <c r="L150" s="2"/>
      <c r="M150" s="2" t="s">
        <v>181</v>
      </c>
      <c r="N150" s="2" t="s">
        <v>4639</v>
      </c>
    </row>
    <row r="151" spans="1:14" ht="12.75" x14ac:dyDescent="0.2">
      <c r="A151" s="2">
        <v>150</v>
      </c>
      <c r="B151" s="10" t="s">
        <v>2486</v>
      </c>
      <c r="C151" s="10" t="s">
        <v>171</v>
      </c>
      <c r="D151" s="10" t="s">
        <v>595</v>
      </c>
      <c r="E151" s="10">
        <v>944007</v>
      </c>
      <c r="F151" s="10" t="s">
        <v>439</v>
      </c>
      <c r="G151" s="5">
        <v>8</v>
      </c>
      <c r="H151" s="5">
        <v>8</v>
      </c>
      <c r="I151" s="7">
        <v>0</v>
      </c>
      <c r="J151" s="7">
        <v>100</v>
      </c>
      <c r="K151" s="35">
        <v>0</v>
      </c>
      <c r="L151" s="2"/>
      <c r="M151" s="2" t="s">
        <v>356</v>
      </c>
      <c r="N151" s="2" t="s">
        <v>4639</v>
      </c>
    </row>
    <row r="152" spans="1:14" ht="12.75" x14ac:dyDescent="0.2">
      <c r="A152" s="2">
        <v>151</v>
      </c>
      <c r="B152" s="10" t="s">
        <v>4693</v>
      </c>
      <c r="C152" s="10" t="s">
        <v>160</v>
      </c>
      <c r="D152" s="10" t="s">
        <v>172</v>
      </c>
      <c r="E152" s="10">
        <v>945019</v>
      </c>
      <c r="F152" s="10" t="s">
        <v>185</v>
      </c>
      <c r="G152" s="5">
        <v>9</v>
      </c>
      <c r="H152" s="5">
        <v>9</v>
      </c>
      <c r="I152" s="7">
        <v>96</v>
      </c>
      <c r="J152" s="7">
        <v>100</v>
      </c>
      <c r="K152" s="35">
        <v>0.96</v>
      </c>
      <c r="L152" s="2" t="s">
        <v>15</v>
      </c>
      <c r="M152" s="2" t="s">
        <v>22</v>
      </c>
      <c r="N152" s="2" t="s">
        <v>4694</v>
      </c>
    </row>
    <row r="153" spans="1:14" ht="12.75" x14ac:dyDescent="0.2">
      <c r="A153" s="2">
        <v>152</v>
      </c>
      <c r="B153" s="10" t="s">
        <v>843</v>
      </c>
      <c r="C153" s="10" t="s">
        <v>844</v>
      </c>
      <c r="D153" s="10" t="s">
        <v>196</v>
      </c>
      <c r="E153" s="53">
        <v>946007</v>
      </c>
      <c r="F153" s="12" t="s">
        <v>113</v>
      </c>
      <c r="G153" s="13">
        <v>9</v>
      </c>
      <c r="H153" s="13">
        <v>9</v>
      </c>
      <c r="I153" s="7">
        <v>93</v>
      </c>
      <c r="J153" s="7">
        <v>100</v>
      </c>
      <c r="K153" s="35">
        <v>0.93</v>
      </c>
      <c r="L153" s="2" t="s">
        <v>16</v>
      </c>
      <c r="M153" s="2" t="s">
        <v>39</v>
      </c>
      <c r="N153" s="2" t="s">
        <v>4639</v>
      </c>
    </row>
    <row r="154" spans="1:14" ht="12.75" x14ac:dyDescent="0.2">
      <c r="A154" s="2">
        <v>153</v>
      </c>
      <c r="B154" s="10" t="s">
        <v>4695</v>
      </c>
      <c r="C154" s="10" t="s">
        <v>132</v>
      </c>
      <c r="D154" s="10" t="s">
        <v>220</v>
      </c>
      <c r="E154" s="10">
        <v>940007</v>
      </c>
      <c r="F154" s="10" t="s">
        <v>92</v>
      </c>
      <c r="G154" s="5">
        <v>9</v>
      </c>
      <c r="H154" s="5">
        <v>9</v>
      </c>
      <c r="I154" s="7">
        <v>92</v>
      </c>
      <c r="J154" s="7">
        <v>100</v>
      </c>
      <c r="K154" s="35">
        <v>0.92</v>
      </c>
      <c r="L154" s="2" t="s">
        <v>16</v>
      </c>
      <c r="M154" s="10" t="s">
        <v>93</v>
      </c>
      <c r="N154" s="10" t="s">
        <v>4639</v>
      </c>
    </row>
    <row r="155" spans="1:14" ht="12.75" x14ac:dyDescent="0.2">
      <c r="A155" s="2">
        <v>154</v>
      </c>
      <c r="B155" s="10" t="s">
        <v>4696</v>
      </c>
      <c r="C155" s="10" t="s">
        <v>154</v>
      </c>
      <c r="D155" s="10" t="s">
        <v>112</v>
      </c>
      <c r="E155" s="53">
        <v>939005</v>
      </c>
      <c r="F155" s="12" t="s">
        <v>560</v>
      </c>
      <c r="G155" s="13">
        <v>9</v>
      </c>
      <c r="H155" s="13">
        <v>9</v>
      </c>
      <c r="I155" s="7">
        <v>91</v>
      </c>
      <c r="J155" s="7">
        <v>100</v>
      </c>
      <c r="K155" s="35">
        <v>0.91</v>
      </c>
      <c r="L155" s="2" t="s">
        <v>16</v>
      </c>
      <c r="M155" s="2" t="s">
        <v>39</v>
      </c>
      <c r="N155" s="2" t="s">
        <v>4639</v>
      </c>
    </row>
    <row r="156" spans="1:14" ht="12.75" x14ac:dyDescent="0.2">
      <c r="A156" s="2">
        <v>155</v>
      </c>
      <c r="B156" s="10" t="s">
        <v>4697</v>
      </c>
      <c r="C156" s="10" t="s">
        <v>175</v>
      </c>
      <c r="D156" s="10" t="s">
        <v>19</v>
      </c>
      <c r="E156" s="10">
        <v>943028</v>
      </c>
      <c r="F156" s="10" t="s">
        <v>419</v>
      </c>
      <c r="G156" s="5">
        <v>9</v>
      </c>
      <c r="H156" s="5">
        <v>9</v>
      </c>
      <c r="I156" s="7">
        <v>91</v>
      </c>
      <c r="J156" s="7">
        <v>100</v>
      </c>
      <c r="K156" s="35">
        <v>0.91</v>
      </c>
      <c r="L156" s="2" t="s">
        <v>16</v>
      </c>
      <c r="M156" s="2" t="s">
        <v>157</v>
      </c>
      <c r="N156" s="2" t="s">
        <v>4639</v>
      </c>
    </row>
    <row r="157" spans="1:14" ht="12.75" x14ac:dyDescent="0.2">
      <c r="A157" s="2">
        <v>156</v>
      </c>
      <c r="B157" s="10" t="s">
        <v>3395</v>
      </c>
      <c r="C157" s="10" t="s">
        <v>738</v>
      </c>
      <c r="D157" s="10" t="s">
        <v>133</v>
      </c>
      <c r="E157" s="10">
        <v>945015</v>
      </c>
      <c r="F157" s="10" t="s">
        <v>459</v>
      </c>
      <c r="G157" s="5">
        <v>9</v>
      </c>
      <c r="H157" s="5">
        <v>9</v>
      </c>
      <c r="I157" s="7">
        <v>85</v>
      </c>
      <c r="J157" s="7">
        <v>100</v>
      </c>
      <c r="K157" s="35">
        <v>0.85</v>
      </c>
      <c r="L157" s="2" t="s">
        <v>16</v>
      </c>
      <c r="M157" s="2" t="s">
        <v>22</v>
      </c>
      <c r="N157" s="2" t="s">
        <v>4639</v>
      </c>
    </row>
    <row r="158" spans="1:14" ht="12.75" x14ac:dyDescent="0.2">
      <c r="A158" s="2">
        <v>157</v>
      </c>
      <c r="B158" s="10" t="s">
        <v>537</v>
      </c>
      <c r="C158" s="10" t="s">
        <v>165</v>
      </c>
      <c r="D158" s="10" t="s">
        <v>37</v>
      </c>
      <c r="E158" s="10">
        <v>945015</v>
      </c>
      <c r="F158" s="10" t="s">
        <v>459</v>
      </c>
      <c r="G158" s="5">
        <v>9</v>
      </c>
      <c r="H158" s="5">
        <v>9</v>
      </c>
      <c r="I158" s="7">
        <v>79</v>
      </c>
      <c r="J158" s="7">
        <v>100</v>
      </c>
      <c r="K158" s="35">
        <v>0.79</v>
      </c>
      <c r="L158" s="2" t="s">
        <v>16</v>
      </c>
      <c r="M158" s="2" t="s">
        <v>22</v>
      </c>
      <c r="N158" s="2" t="s">
        <v>4639</v>
      </c>
    </row>
    <row r="159" spans="1:14" ht="12.75" x14ac:dyDescent="0.2">
      <c r="A159" s="2">
        <v>158</v>
      </c>
      <c r="B159" s="10" t="s">
        <v>2005</v>
      </c>
      <c r="C159" s="10" t="s">
        <v>528</v>
      </c>
      <c r="D159" s="10" t="s">
        <v>485</v>
      </c>
      <c r="E159" s="53">
        <v>939005</v>
      </c>
      <c r="F159" s="12" t="s">
        <v>560</v>
      </c>
      <c r="G159" s="13">
        <v>9</v>
      </c>
      <c r="H159" s="13">
        <v>9</v>
      </c>
      <c r="I159" s="7">
        <v>78</v>
      </c>
      <c r="J159" s="7">
        <v>100</v>
      </c>
      <c r="K159" s="35">
        <v>0.78</v>
      </c>
      <c r="L159" s="2" t="s">
        <v>16</v>
      </c>
      <c r="M159" s="2" t="s">
        <v>39</v>
      </c>
      <c r="N159" s="2" t="s">
        <v>4639</v>
      </c>
    </row>
    <row r="160" spans="1:14" ht="12.75" x14ac:dyDescent="0.2">
      <c r="A160" s="2">
        <v>159</v>
      </c>
      <c r="B160" s="10" t="s">
        <v>4698</v>
      </c>
      <c r="C160" s="10" t="s">
        <v>240</v>
      </c>
      <c r="D160" s="10" t="s">
        <v>19</v>
      </c>
      <c r="E160" s="53">
        <v>946003</v>
      </c>
      <c r="F160" s="12" t="s">
        <v>450</v>
      </c>
      <c r="G160" s="13">
        <v>9</v>
      </c>
      <c r="H160" s="13">
        <v>9</v>
      </c>
      <c r="I160" s="7">
        <v>74</v>
      </c>
      <c r="J160" s="7">
        <v>100</v>
      </c>
      <c r="K160" s="35">
        <v>0.74</v>
      </c>
      <c r="L160" s="2" t="s">
        <v>16</v>
      </c>
      <c r="M160" s="2" t="s">
        <v>39</v>
      </c>
      <c r="N160" s="2" t="s">
        <v>4639</v>
      </c>
    </row>
    <row r="161" spans="1:14" ht="12.75" x14ac:dyDescent="0.2">
      <c r="A161" s="2">
        <v>160</v>
      </c>
      <c r="B161" s="10" t="s">
        <v>568</v>
      </c>
      <c r="C161" s="10" t="s">
        <v>569</v>
      </c>
      <c r="D161" s="10" t="s">
        <v>133</v>
      </c>
      <c r="E161" s="53">
        <v>938002</v>
      </c>
      <c r="F161" s="12" t="s">
        <v>130</v>
      </c>
      <c r="G161" s="13">
        <v>9</v>
      </c>
      <c r="H161" s="13">
        <v>9</v>
      </c>
      <c r="I161" s="7">
        <v>72</v>
      </c>
      <c r="J161" s="7">
        <v>100</v>
      </c>
      <c r="K161" s="35">
        <v>0.72</v>
      </c>
      <c r="L161" s="2" t="s">
        <v>16</v>
      </c>
      <c r="M161" s="2" t="s">
        <v>39</v>
      </c>
      <c r="N161" s="2" t="s">
        <v>4639</v>
      </c>
    </row>
    <row r="162" spans="1:14" ht="12.75" x14ac:dyDescent="0.2">
      <c r="A162" s="2">
        <v>161</v>
      </c>
      <c r="B162" s="10" t="s">
        <v>908</v>
      </c>
      <c r="C162" s="10" t="s">
        <v>86</v>
      </c>
      <c r="D162" s="10" t="s">
        <v>2003</v>
      </c>
      <c r="E162" s="10">
        <v>945015</v>
      </c>
      <c r="F162" s="10" t="s">
        <v>459</v>
      </c>
      <c r="G162" s="5">
        <v>9</v>
      </c>
      <c r="H162" s="5">
        <v>9</v>
      </c>
      <c r="I162" s="7">
        <v>72</v>
      </c>
      <c r="J162" s="7">
        <v>100</v>
      </c>
      <c r="K162" s="35">
        <v>0.72</v>
      </c>
      <c r="L162" s="2" t="s">
        <v>16</v>
      </c>
      <c r="M162" s="2" t="s">
        <v>22</v>
      </c>
      <c r="N162" s="2" t="s">
        <v>4639</v>
      </c>
    </row>
    <row r="163" spans="1:14" ht="12.75" x14ac:dyDescent="0.2">
      <c r="A163" s="2">
        <v>162</v>
      </c>
      <c r="B163" s="10" t="s">
        <v>2011</v>
      </c>
      <c r="C163" s="10" t="s">
        <v>31</v>
      </c>
      <c r="D163" s="10" t="s">
        <v>87</v>
      </c>
      <c r="E163" s="53">
        <v>946002</v>
      </c>
      <c r="F163" s="12" t="s">
        <v>126</v>
      </c>
      <c r="G163" s="13">
        <v>9</v>
      </c>
      <c r="H163" s="13">
        <v>9</v>
      </c>
      <c r="I163" s="7">
        <v>72</v>
      </c>
      <c r="J163" s="7">
        <v>100</v>
      </c>
      <c r="K163" s="35">
        <v>0.72</v>
      </c>
      <c r="L163" s="2" t="s">
        <v>16</v>
      </c>
      <c r="M163" s="2" t="s">
        <v>39</v>
      </c>
      <c r="N163" s="2" t="s">
        <v>4639</v>
      </c>
    </row>
    <row r="164" spans="1:14" ht="12.75" x14ac:dyDescent="0.2">
      <c r="A164" s="2">
        <v>163</v>
      </c>
      <c r="B164" s="10" t="s">
        <v>622</v>
      </c>
      <c r="C164" s="10" t="s">
        <v>235</v>
      </c>
      <c r="D164" s="10" t="s">
        <v>324</v>
      </c>
      <c r="E164" s="53">
        <v>938002</v>
      </c>
      <c r="F164" s="12" t="s">
        <v>130</v>
      </c>
      <c r="G164" s="13">
        <v>9</v>
      </c>
      <c r="H164" s="13">
        <v>9</v>
      </c>
      <c r="I164" s="7">
        <v>71</v>
      </c>
      <c r="J164" s="7">
        <v>100</v>
      </c>
      <c r="K164" s="35">
        <v>0.71</v>
      </c>
      <c r="L164" s="2" t="s">
        <v>16</v>
      </c>
      <c r="M164" s="2" t="s">
        <v>39</v>
      </c>
      <c r="N164" s="2" t="s">
        <v>4639</v>
      </c>
    </row>
    <row r="165" spans="1:14" ht="12.75" x14ac:dyDescent="0.2">
      <c r="A165" s="2">
        <v>164</v>
      </c>
      <c r="B165" s="10" t="s">
        <v>4699</v>
      </c>
      <c r="C165" s="10" t="s">
        <v>175</v>
      </c>
      <c r="D165" s="10" t="s">
        <v>196</v>
      </c>
      <c r="E165" s="10">
        <v>943020</v>
      </c>
      <c r="F165" s="10" t="s">
        <v>156</v>
      </c>
      <c r="G165" s="5">
        <v>9</v>
      </c>
      <c r="H165" s="5">
        <v>9</v>
      </c>
      <c r="I165" s="7">
        <v>71</v>
      </c>
      <c r="J165" s="7">
        <v>100</v>
      </c>
      <c r="K165" s="35">
        <v>0.71</v>
      </c>
      <c r="L165" s="2" t="s">
        <v>16</v>
      </c>
      <c r="M165" s="2" t="s">
        <v>157</v>
      </c>
      <c r="N165" s="2" t="s">
        <v>4639</v>
      </c>
    </row>
    <row r="166" spans="1:14" ht="12.75" x14ac:dyDescent="0.2">
      <c r="A166" s="2">
        <v>165</v>
      </c>
      <c r="B166" s="10" t="s">
        <v>1605</v>
      </c>
      <c r="C166" s="10" t="s">
        <v>409</v>
      </c>
      <c r="D166" s="10" t="s">
        <v>274</v>
      </c>
      <c r="E166" s="10">
        <v>943024</v>
      </c>
      <c r="F166" s="10" t="s">
        <v>393</v>
      </c>
      <c r="G166" s="5">
        <v>9</v>
      </c>
      <c r="H166" s="5">
        <v>9</v>
      </c>
      <c r="I166" s="7">
        <v>71</v>
      </c>
      <c r="J166" s="7">
        <v>100</v>
      </c>
      <c r="K166" s="35">
        <v>0.71</v>
      </c>
      <c r="L166" s="2" t="s">
        <v>16</v>
      </c>
      <c r="M166" s="2" t="s">
        <v>157</v>
      </c>
      <c r="N166" s="2" t="s">
        <v>4639</v>
      </c>
    </row>
    <row r="167" spans="1:14" ht="12.75" x14ac:dyDescent="0.2">
      <c r="A167" s="2">
        <v>166</v>
      </c>
      <c r="B167" s="10" t="s">
        <v>899</v>
      </c>
      <c r="C167" s="10" t="s">
        <v>900</v>
      </c>
      <c r="D167" s="10" t="s">
        <v>196</v>
      </c>
      <c r="E167" s="10">
        <v>937001</v>
      </c>
      <c r="F167" s="10" t="s">
        <v>4858</v>
      </c>
      <c r="G167" s="5">
        <v>9</v>
      </c>
      <c r="H167" s="5">
        <v>9</v>
      </c>
      <c r="I167" s="7">
        <v>71</v>
      </c>
      <c r="J167" s="7">
        <v>100</v>
      </c>
      <c r="K167" s="35">
        <v>0.71</v>
      </c>
      <c r="L167" s="2" t="s">
        <v>16</v>
      </c>
      <c r="M167" s="2" t="s">
        <v>25</v>
      </c>
      <c r="N167" s="2" t="s">
        <v>4639</v>
      </c>
    </row>
    <row r="168" spans="1:14" ht="12.75" x14ac:dyDescent="0.2">
      <c r="A168" s="2">
        <v>167</v>
      </c>
      <c r="B168" s="10" t="s">
        <v>1797</v>
      </c>
      <c r="C168" s="10" t="s">
        <v>18</v>
      </c>
      <c r="D168" s="10" t="s">
        <v>108</v>
      </c>
      <c r="E168" s="53">
        <v>938004</v>
      </c>
      <c r="F168" s="12" t="s">
        <v>57</v>
      </c>
      <c r="G168" s="13">
        <v>9</v>
      </c>
      <c r="H168" s="13">
        <v>9</v>
      </c>
      <c r="I168" s="7">
        <v>70</v>
      </c>
      <c r="J168" s="7">
        <v>100</v>
      </c>
      <c r="K168" s="35">
        <v>0.7</v>
      </c>
      <c r="L168" s="2" t="s">
        <v>16</v>
      </c>
      <c r="M168" s="2" t="s">
        <v>39</v>
      </c>
      <c r="N168" s="2" t="s">
        <v>4639</v>
      </c>
    </row>
    <row r="169" spans="1:14" ht="12.75" x14ac:dyDescent="0.2">
      <c r="A169" s="2">
        <v>168</v>
      </c>
      <c r="B169" s="10" t="s">
        <v>4700</v>
      </c>
      <c r="C169" s="10" t="s">
        <v>216</v>
      </c>
      <c r="D169" s="10" t="s">
        <v>196</v>
      </c>
      <c r="E169" s="10">
        <v>944003</v>
      </c>
      <c r="F169" s="10" t="s">
        <v>355</v>
      </c>
      <c r="G169" s="5">
        <v>9</v>
      </c>
      <c r="H169" s="5">
        <v>9</v>
      </c>
      <c r="I169" s="7">
        <v>70</v>
      </c>
      <c r="J169" s="7">
        <v>100</v>
      </c>
      <c r="K169" s="35">
        <v>0.7</v>
      </c>
      <c r="L169" s="2" t="s">
        <v>16</v>
      </c>
      <c r="M169" s="2" t="s">
        <v>356</v>
      </c>
      <c r="N169" s="2" t="s">
        <v>4639</v>
      </c>
    </row>
    <row r="170" spans="1:14" ht="12.75" x14ac:dyDescent="0.2">
      <c r="A170" s="2">
        <v>169</v>
      </c>
      <c r="B170" s="10" t="s">
        <v>3825</v>
      </c>
      <c r="C170" s="10" t="s">
        <v>329</v>
      </c>
      <c r="D170" s="10" t="s">
        <v>19</v>
      </c>
      <c r="E170" s="10">
        <v>940026</v>
      </c>
      <c r="F170" s="10" t="s">
        <v>213</v>
      </c>
      <c r="G170" s="5">
        <v>9</v>
      </c>
      <c r="H170" s="5">
        <v>9</v>
      </c>
      <c r="I170" s="7">
        <v>67</v>
      </c>
      <c r="J170" s="7">
        <v>100</v>
      </c>
      <c r="K170" s="35">
        <v>0.67</v>
      </c>
      <c r="L170" s="2" t="s">
        <v>16</v>
      </c>
      <c r="M170" s="10" t="s">
        <v>93</v>
      </c>
      <c r="N170" s="10" t="s">
        <v>4639</v>
      </c>
    </row>
    <row r="171" spans="1:14" ht="12.75" x14ac:dyDescent="0.2">
      <c r="A171" s="2">
        <v>170</v>
      </c>
      <c r="B171" s="10" t="s">
        <v>4701</v>
      </c>
      <c r="C171" s="10" t="s">
        <v>423</v>
      </c>
      <c r="D171" s="10" t="s">
        <v>108</v>
      </c>
      <c r="E171" s="53">
        <v>938003</v>
      </c>
      <c r="F171" s="12" t="s">
        <v>401</v>
      </c>
      <c r="G171" s="13">
        <v>9</v>
      </c>
      <c r="H171" s="13">
        <v>9</v>
      </c>
      <c r="I171" s="7">
        <v>67</v>
      </c>
      <c r="J171" s="7">
        <v>100</v>
      </c>
      <c r="K171" s="35">
        <v>0.67</v>
      </c>
      <c r="L171" s="2" t="s">
        <v>16</v>
      </c>
      <c r="M171" s="2" t="s">
        <v>39</v>
      </c>
      <c r="N171" s="2" t="s">
        <v>4639</v>
      </c>
    </row>
    <row r="172" spans="1:14" ht="12.75" x14ac:dyDescent="0.2">
      <c r="A172" s="2">
        <v>171</v>
      </c>
      <c r="B172" s="10" t="s">
        <v>1350</v>
      </c>
      <c r="C172" s="10" t="s">
        <v>216</v>
      </c>
      <c r="D172" s="10" t="s">
        <v>133</v>
      </c>
      <c r="E172" s="53">
        <v>938005</v>
      </c>
      <c r="F172" s="12" t="s">
        <v>38</v>
      </c>
      <c r="G172" s="13">
        <v>9</v>
      </c>
      <c r="H172" s="13">
        <v>9</v>
      </c>
      <c r="I172" s="7">
        <v>66</v>
      </c>
      <c r="J172" s="7">
        <v>100</v>
      </c>
      <c r="K172" s="35">
        <v>0.66</v>
      </c>
      <c r="L172" s="2" t="s">
        <v>16</v>
      </c>
      <c r="M172" s="2" t="s">
        <v>39</v>
      </c>
      <c r="N172" s="2" t="s">
        <v>4639</v>
      </c>
    </row>
    <row r="173" spans="1:14" ht="12.75" x14ac:dyDescent="0.2">
      <c r="A173" s="2">
        <v>172</v>
      </c>
      <c r="B173" s="10" t="s">
        <v>4702</v>
      </c>
      <c r="C173" s="10" t="s">
        <v>191</v>
      </c>
      <c r="D173" s="10" t="s">
        <v>1698</v>
      </c>
      <c r="E173" s="10">
        <v>940007</v>
      </c>
      <c r="F173" s="10" t="s">
        <v>92</v>
      </c>
      <c r="G173" s="5">
        <v>9</v>
      </c>
      <c r="H173" s="5">
        <v>9</v>
      </c>
      <c r="I173" s="7">
        <v>65</v>
      </c>
      <c r="J173" s="7">
        <v>100</v>
      </c>
      <c r="K173" s="35">
        <v>0.65</v>
      </c>
      <c r="L173" s="2" t="s">
        <v>16</v>
      </c>
      <c r="M173" s="10" t="s">
        <v>93</v>
      </c>
      <c r="N173" s="10" t="s">
        <v>4639</v>
      </c>
    </row>
    <row r="174" spans="1:14" ht="12.75" x14ac:dyDescent="0.2">
      <c r="A174" s="2">
        <v>173</v>
      </c>
      <c r="B174" s="10" t="s">
        <v>3799</v>
      </c>
      <c r="C174" s="10" t="s">
        <v>132</v>
      </c>
      <c r="D174" s="10" t="s">
        <v>246</v>
      </c>
      <c r="E174" s="53">
        <v>938004</v>
      </c>
      <c r="F174" s="12" t="s">
        <v>57</v>
      </c>
      <c r="G174" s="13">
        <v>9</v>
      </c>
      <c r="H174" s="13">
        <v>9</v>
      </c>
      <c r="I174" s="7">
        <v>64</v>
      </c>
      <c r="J174" s="7">
        <v>100</v>
      </c>
      <c r="K174" s="35">
        <v>0.64</v>
      </c>
      <c r="L174" s="2" t="s">
        <v>16</v>
      </c>
      <c r="M174" s="2" t="s">
        <v>39</v>
      </c>
      <c r="N174" s="2" t="s">
        <v>4639</v>
      </c>
    </row>
    <row r="175" spans="1:14" ht="12.75" x14ac:dyDescent="0.2">
      <c r="A175" s="2">
        <v>174</v>
      </c>
      <c r="B175" s="10" t="s">
        <v>2667</v>
      </c>
      <c r="C175" s="10" t="s">
        <v>268</v>
      </c>
      <c r="D175" s="10" t="s">
        <v>335</v>
      </c>
      <c r="E175" s="10">
        <v>940007</v>
      </c>
      <c r="F175" s="10" t="s">
        <v>92</v>
      </c>
      <c r="G175" s="5">
        <v>9</v>
      </c>
      <c r="H175" s="5">
        <v>9</v>
      </c>
      <c r="I175" s="7">
        <v>63</v>
      </c>
      <c r="J175" s="7">
        <v>100</v>
      </c>
      <c r="K175" s="35">
        <v>0.63</v>
      </c>
      <c r="L175" s="2" t="s">
        <v>16</v>
      </c>
      <c r="M175" s="10" t="s">
        <v>93</v>
      </c>
      <c r="N175" s="10" t="s">
        <v>4639</v>
      </c>
    </row>
    <row r="176" spans="1:14" ht="12.75" x14ac:dyDescent="0.2">
      <c r="A176" s="2">
        <v>175</v>
      </c>
      <c r="B176" s="10" t="s">
        <v>2004</v>
      </c>
      <c r="C176" s="10" t="s">
        <v>18</v>
      </c>
      <c r="D176" s="10" t="s">
        <v>133</v>
      </c>
      <c r="E176" s="10">
        <v>945015</v>
      </c>
      <c r="F176" s="10" t="s">
        <v>459</v>
      </c>
      <c r="G176" s="5">
        <v>9</v>
      </c>
      <c r="H176" s="5">
        <v>9</v>
      </c>
      <c r="I176" s="7">
        <v>61</v>
      </c>
      <c r="J176" s="7">
        <v>100</v>
      </c>
      <c r="K176" s="35">
        <v>0.61</v>
      </c>
      <c r="L176" s="2" t="s">
        <v>16</v>
      </c>
      <c r="M176" s="2" t="s">
        <v>22</v>
      </c>
      <c r="N176" s="2" t="s">
        <v>4639</v>
      </c>
    </row>
    <row r="177" spans="1:14" ht="12.75" x14ac:dyDescent="0.2">
      <c r="A177" s="2">
        <v>176</v>
      </c>
      <c r="B177" s="10" t="s">
        <v>2219</v>
      </c>
      <c r="C177" s="10" t="s">
        <v>154</v>
      </c>
      <c r="D177" s="10" t="s">
        <v>19</v>
      </c>
      <c r="E177" s="10">
        <v>943024</v>
      </c>
      <c r="F177" s="10" t="s">
        <v>393</v>
      </c>
      <c r="G177" s="5">
        <v>9</v>
      </c>
      <c r="H177" s="5">
        <v>9</v>
      </c>
      <c r="I177" s="7">
        <v>60</v>
      </c>
      <c r="J177" s="7">
        <v>100</v>
      </c>
      <c r="K177" s="35">
        <v>0.6</v>
      </c>
      <c r="L177" s="2" t="s">
        <v>16</v>
      </c>
      <c r="M177" s="2" t="s">
        <v>157</v>
      </c>
      <c r="N177" s="2" t="s">
        <v>4639</v>
      </c>
    </row>
    <row r="178" spans="1:14" ht="12.75" x14ac:dyDescent="0.2">
      <c r="A178" s="2">
        <v>177</v>
      </c>
      <c r="B178" s="10" t="s">
        <v>4703</v>
      </c>
      <c r="C178" s="10" t="s">
        <v>74</v>
      </c>
      <c r="D178" s="10" t="s">
        <v>155</v>
      </c>
      <c r="E178" s="10">
        <v>943026</v>
      </c>
      <c r="F178" s="10" t="s">
        <v>176</v>
      </c>
      <c r="G178" s="5">
        <v>9</v>
      </c>
      <c r="H178" s="5">
        <v>9</v>
      </c>
      <c r="I178" s="7">
        <v>57</v>
      </c>
      <c r="J178" s="7">
        <v>100</v>
      </c>
      <c r="K178" s="35">
        <v>0.56999999999999995</v>
      </c>
      <c r="L178" s="2" t="s">
        <v>16</v>
      </c>
      <c r="M178" s="2" t="s">
        <v>157</v>
      </c>
      <c r="N178" s="2" t="s">
        <v>4639</v>
      </c>
    </row>
    <row r="179" spans="1:14" ht="12.75" x14ac:dyDescent="0.2">
      <c r="A179" s="2">
        <v>178</v>
      </c>
      <c r="B179" s="10" t="s">
        <v>4704</v>
      </c>
      <c r="C179" s="10" t="s">
        <v>1677</v>
      </c>
      <c r="D179" s="10" t="s">
        <v>4705</v>
      </c>
      <c r="E179" s="10">
        <v>937005</v>
      </c>
      <c r="F179" s="10" t="s">
        <v>72</v>
      </c>
      <c r="G179" s="5">
        <v>9</v>
      </c>
      <c r="H179" s="5">
        <v>9</v>
      </c>
      <c r="I179" s="7">
        <v>56</v>
      </c>
      <c r="J179" s="7">
        <v>100</v>
      </c>
      <c r="K179" s="35">
        <v>0.56000000000000005</v>
      </c>
      <c r="L179" s="2"/>
      <c r="M179" s="2" t="s">
        <v>25</v>
      </c>
      <c r="N179" s="2" t="s">
        <v>4639</v>
      </c>
    </row>
    <row r="180" spans="1:14" ht="12.75" x14ac:dyDescent="0.2">
      <c r="A180" s="2">
        <v>179</v>
      </c>
      <c r="B180" s="10" t="s">
        <v>862</v>
      </c>
      <c r="C180" s="10" t="s">
        <v>216</v>
      </c>
      <c r="D180" s="10" t="s">
        <v>863</v>
      </c>
      <c r="E180" s="10">
        <v>945011</v>
      </c>
      <c r="F180" s="10" t="s">
        <v>66</v>
      </c>
      <c r="G180" s="5">
        <v>9</v>
      </c>
      <c r="H180" s="5">
        <v>9</v>
      </c>
      <c r="I180" s="7">
        <v>53</v>
      </c>
      <c r="J180" s="7">
        <v>100</v>
      </c>
      <c r="K180" s="35">
        <v>0.53</v>
      </c>
      <c r="L180" s="2"/>
      <c r="M180" s="2" t="s">
        <v>22</v>
      </c>
      <c r="N180" s="2" t="s">
        <v>4639</v>
      </c>
    </row>
    <row r="181" spans="1:14" ht="12.75" x14ac:dyDescent="0.2">
      <c r="A181" s="2">
        <v>180</v>
      </c>
      <c r="B181" s="10" t="s">
        <v>2002</v>
      </c>
      <c r="C181" s="10" t="s">
        <v>243</v>
      </c>
      <c r="D181" s="10" t="s">
        <v>196</v>
      </c>
      <c r="E181" s="53">
        <v>938008</v>
      </c>
      <c r="F181" s="12" t="s">
        <v>529</v>
      </c>
      <c r="G181" s="13">
        <v>9</v>
      </c>
      <c r="H181" s="13">
        <v>9</v>
      </c>
      <c r="I181" s="7">
        <v>53</v>
      </c>
      <c r="J181" s="7">
        <v>100</v>
      </c>
      <c r="K181" s="35">
        <v>0.53</v>
      </c>
      <c r="L181" s="2"/>
      <c r="M181" s="2" t="s">
        <v>39</v>
      </c>
      <c r="N181" s="2" t="s">
        <v>4639</v>
      </c>
    </row>
    <row r="182" spans="1:14" ht="12.75" x14ac:dyDescent="0.2">
      <c r="A182" s="2">
        <v>181</v>
      </c>
      <c r="B182" s="10" t="s">
        <v>937</v>
      </c>
      <c r="C182" s="10" t="s">
        <v>243</v>
      </c>
      <c r="D182" s="10" t="s">
        <v>87</v>
      </c>
      <c r="E182" s="10">
        <v>943024</v>
      </c>
      <c r="F182" s="10" t="s">
        <v>393</v>
      </c>
      <c r="G182" s="5">
        <v>9</v>
      </c>
      <c r="H182" s="5">
        <v>9</v>
      </c>
      <c r="I182" s="7">
        <v>53</v>
      </c>
      <c r="J182" s="7">
        <v>100</v>
      </c>
      <c r="K182" s="35">
        <v>0.53</v>
      </c>
      <c r="L182" s="2"/>
      <c r="M182" s="2" t="s">
        <v>157</v>
      </c>
      <c r="N182" s="2" t="s">
        <v>4639</v>
      </c>
    </row>
    <row r="183" spans="1:14" ht="12.75" x14ac:dyDescent="0.2">
      <c r="A183" s="2">
        <v>182</v>
      </c>
      <c r="B183" s="10" t="s">
        <v>1496</v>
      </c>
      <c r="C183" s="10" t="s">
        <v>31</v>
      </c>
      <c r="D183" s="10" t="s">
        <v>112</v>
      </c>
      <c r="E183" s="53">
        <v>946001</v>
      </c>
      <c r="F183" s="12" t="s">
        <v>48</v>
      </c>
      <c r="G183" s="13">
        <v>9</v>
      </c>
      <c r="H183" s="13">
        <v>9</v>
      </c>
      <c r="I183" s="7">
        <v>52</v>
      </c>
      <c r="J183" s="7">
        <v>100</v>
      </c>
      <c r="K183" s="35">
        <v>0.52</v>
      </c>
      <c r="L183" s="2"/>
      <c r="M183" s="2" t="s">
        <v>39</v>
      </c>
      <c r="N183" s="2" t="s">
        <v>4639</v>
      </c>
    </row>
    <row r="184" spans="1:14" ht="12.75" x14ac:dyDescent="0.2">
      <c r="A184" s="2">
        <v>183</v>
      </c>
      <c r="B184" s="10" t="s">
        <v>1353</v>
      </c>
      <c r="C184" s="10" t="s">
        <v>1354</v>
      </c>
      <c r="D184" s="10" t="s">
        <v>638</v>
      </c>
      <c r="E184" s="53">
        <v>938004</v>
      </c>
      <c r="F184" s="12" t="s">
        <v>57</v>
      </c>
      <c r="G184" s="13">
        <v>9</v>
      </c>
      <c r="H184" s="13">
        <v>9</v>
      </c>
      <c r="I184" s="7">
        <v>51</v>
      </c>
      <c r="J184" s="7">
        <v>100</v>
      </c>
      <c r="K184" s="35">
        <v>0.51</v>
      </c>
      <c r="L184" s="2"/>
      <c r="M184" s="2" t="s">
        <v>39</v>
      </c>
      <c r="N184" s="2" t="s">
        <v>4639</v>
      </c>
    </row>
    <row r="185" spans="1:14" ht="12.75" x14ac:dyDescent="0.2">
      <c r="A185" s="2">
        <v>184</v>
      </c>
      <c r="B185" s="10" t="s">
        <v>4706</v>
      </c>
      <c r="C185" s="10" t="s">
        <v>412</v>
      </c>
      <c r="D185" s="10" t="s">
        <v>496</v>
      </c>
      <c r="E185" s="10">
        <v>943024</v>
      </c>
      <c r="F185" s="10" t="s">
        <v>393</v>
      </c>
      <c r="G185" s="5">
        <v>9</v>
      </c>
      <c r="H185" s="5">
        <v>9</v>
      </c>
      <c r="I185" s="7">
        <v>50</v>
      </c>
      <c r="J185" s="7">
        <v>100</v>
      </c>
      <c r="K185" s="35">
        <v>0.5</v>
      </c>
      <c r="L185" s="2"/>
      <c r="M185" s="2" t="s">
        <v>157</v>
      </c>
      <c r="N185" s="2" t="s">
        <v>4639</v>
      </c>
    </row>
    <row r="186" spans="1:14" ht="12.75" x14ac:dyDescent="0.2">
      <c r="A186" s="2">
        <v>185</v>
      </c>
      <c r="B186" s="10" t="s">
        <v>4707</v>
      </c>
      <c r="C186" s="10" t="s">
        <v>132</v>
      </c>
      <c r="D186" s="10" t="s">
        <v>281</v>
      </c>
      <c r="E186" s="10">
        <v>943024</v>
      </c>
      <c r="F186" s="10" t="s">
        <v>393</v>
      </c>
      <c r="G186" s="5">
        <v>9</v>
      </c>
      <c r="H186" s="5">
        <v>9</v>
      </c>
      <c r="I186" s="7">
        <v>49</v>
      </c>
      <c r="J186" s="7">
        <v>100</v>
      </c>
      <c r="K186" s="35">
        <v>0.49</v>
      </c>
      <c r="L186" s="2"/>
      <c r="M186" s="2" t="s">
        <v>157</v>
      </c>
      <c r="N186" s="2" t="s">
        <v>4639</v>
      </c>
    </row>
    <row r="187" spans="1:14" ht="12.75" x14ac:dyDescent="0.2">
      <c r="A187" s="2">
        <v>186</v>
      </c>
      <c r="B187" s="10" t="s">
        <v>4708</v>
      </c>
      <c r="C187" s="10" t="s">
        <v>18</v>
      </c>
      <c r="D187" s="10" t="s">
        <v>112</v>
      </c>
      <c r="E187" s="10">
        <v>945015</v>
      </c>
      <c r="F187" s="10" t="s">
        <v>459</v>
      </c>
      <c r="G187" s="5">
        <v>9</v>
      </c>
      <c r="H187" s="5">
        <v>9</v>
      </c>
      <c r="I187" s="7">
        <v>47</v>
      </c>
      <c r="J187" s="7">
        <v>100</v>
      </c>
      <c r="K187" s="35">
        <v>0.47</v>
      </c>
      <c r="L187" s="2"/>
      <c r="M187" s="2" t="s">
        <v>22</v>
      </c>
      <c r="N187" s="2" t="s">
        <v>4639</v>
      </c>
    </row>
    <row r="188" spans="1:14" ht="12.75" x14ac:dyDescent="0.2">
      <c r="A188" s="2">
        <v>187</v>
      </c>
      <c r="B188" s="10" t="s">
        <v>3669</v>
      </c>
      <c r="C188" s="10" t="s">
        <v>243</v>
      </c>
      <c r="D188" s="10" t="s">
        <v>70</v>
      </c>
      <c r="E188" s="10">
        <v>941016</v>
      </c>
      <c r="F188" s="10" t="s">
        <v>180</v>
      </c>
      <c r="G188" s="5">
        <v>9</v>
      </c>
      <c r="H188" s="5">
        <v>9</v>
      </c>
      <c r="I188" s="7">
        <v>47</v>
      </c>
      <c r="J188" s="7">
        <v>100</v>
      </c>
      <c r="K188" s="35">
        <v>0.47</v>
      </c>
      <c r="L188" s="2"/>
      <c r="M188" s="2" t="s">
        <v>181</v>
      </c>
      <c r="N188" s="2" t="s">
        <v>4639</v>
      </c>
    </row>
    <row r="189" spans="1:14" ht="12.75" x14ac:dyDescent="0.2">
      <c r="A189" s="2">
        <v>188</v>
      </c>
      <c r="B189" s="10" t="s">
        <v>4709</v>
      </c>
      <c r="C189" s="10" t="s">
        <v>243</v>
      </c>
      <c r="D189" s="10" t="s">
        <v>87</v>
      </c>
      <c r="E189" s="53">
        <v>939018</v>
      </c>
      <c r="F189" s="12" t="s">
        <v>101</v>
      </c>
      <c r="G189" s="13">
        <v>9</v>
      </c>
      <c r="H189" s="13">
        <v>9</v>
      </c>
      <c r="I189" s="7">
        <v>46</v>
      </c>
      <c r="J189" s="7">
        <v>100</v>
      </c>
      <c r="K189" s="35">
        <v>0.46</v>
      </c>
      <c r="L189" s="2"/>
      <c r="M189" s="2" t="s">
        <v>39</v>
      </c>
      <c r="N189" s="2" t="s">
        <v>4639</v>
      </c>
    </row>
    <row r="190" spans="1:14" ht="12.75" x14ac:dyDescent="0.2">
      <c r="A190" s="2">
        <v>189</v>
      </c>
      <c r="B190" s="10" t="s">
        <v>1395</v>
      </c>
      <c r="C190" s="10" t="s">
        <v>1063</v>
      </c>
      <c r="D190" s="10" t="s">
        <v>83</v>
      </c>
      <c r="E190" s="53">
        <v>938004</v>
      </c>
      <c r="F190" s="12" t="s">
        <v>57</v>
      </c>
      <c r="G190" s="13">
        <v>9</v>
      </c>
      <c r="H190" s="13">
        <v>9</v>
      </c>
      <c r="I190" s="7">
        <v>46</v>
      </c>
      <c r="J190" s="7">
        <v>100</v>
      </c>
      <c r="K190" s="35">
        <v>0.46</v>
      </c>
      <c r="L190" s="2"/>
      <c r="M190" s="2" t="s">
        <v>39</v>
      </c>
      <c r="N190" s="2" t="s">
        <v>4639</v>
      </c>
    </row>
    <row r="191" spans="1:14" ht="12.75" x14ac:dyDescent="0.2">
      <c r="A191" s="2">
        <v>190</v>
      </c>
      <c r="B191" s="10" t="s">
        <v>2126</v>
      </c>
      <c r="C191" s="10" t="s">
        <v>354</v>
      </c>
      <c r="D191" s="10" t="s">
        <v>281</v>
      </c>
      <c r="E191" s="10">
        <v>945015</v>
      </c>
      <c r="F191" s="10" t="s">
        <v>459</v>
      </c>
      <c r="G191" s="5">
        <v>9</v>
      </c>
      <c r="H191" s="5">
        <v>9</v>
      </c>
      <c r="I191" s="7">
        <v>45</v>
      </c>
      <c r="J191" s="7">
        <v>100</v>
      </c>
      <c r="K191" s="35">
        <v>0.45</v>
      </c>
      <c r="L191" s="2"/>
      <c r="M191" s="2" t="s">
        <v>22</v>
      </c>
      <c r="N191" s="2" t="s">
        <v>4639</v>
      </c>
    </row>
    <row r="192" spans="1:14" ht="12.75" x14ac:dyDescent="0.2">
      <c r="A192" s="2">
        <v>191</v>
      </c>
      <c r="B192" s="10" t="s">
        <v>921</v>
      </c>
      <c r="C192" s="10" t="s">
        <v>1063</v>
      </c>
      <c r="D192" s="10" t="s">
        <v>108</v>
      </c>
      <c r="E192" s="53">
        <v>939005</v>
      </c>
      <c r="F192" s="12" t="s">
        <v>560</v>
      </c>
      <c r="G192" s="13">
        <v>9</v>
      </c>
      <c r="H192" s="13">
        <v>9</v>
      </c>
      <c r="I192" s="7">
        <v>45</v>
      </c>
      <c r="J192" s="7">
        <v>100</v>
      </c>
      <c r="K192" s="35">
        <v>0.45</v>
      </c>
      <c r="L192" s="2"/>
      <c r="M192" s="2" t="s">
        <v>39</v>
      </c>
      <c r="N192" s="2" t="s">
        <v>4639</v>
      </c>
    </row>
    <row r="193" spans="1:14" ht="12.75" x14ac:dyDescent="0.2">
      <c r="A193" s="2">
        <v>192</v>
      </c>
      <c r="B193" s="10" t="s">
        <v>2678</v>
      </c>
      <c r="C193" s="10" t="s">
        <v>240</v>
      </c>
      <c r="D193" s="10" t="s">
        <v>75</v>
      </c>
      <c r="E193" s="10">
        <v>943020</v>
      </c>
      <c r="F193" s="10" t="s">
        <v>156</v>
      </c>
      <c r="G193" s="5">
        <v>9</v>
      </c>
      <c r="H193" s="5">
        <v>9</v>
      </c>
      <c r="I193" s="7">
        <v>44</v>
      </c>
      <c r="J193" s="7">
        <v>100</v>
      </c>
      <c r="K193" s="35">
        <v>0.44</v>
      </c>
      <c r="L193" s="2"/>
      <c r="M193" s="2" t="s">
        <v>157</v>
      </c>
      <c r="N193" s="2" t="s">
        <v>4639</v>
      </c>
    </row>
    <row r="194" spans="1:14" ht="12.75" x14ac:dyDescent="0.2">
      <c r="A194" s="2">
        <v>193</v>
      </c>
      <c r="B194" s="10" t="s">
        <v>4710</v>
      </c>
      <c r="C194" s="10" t="s">
        <v>4711</v>
      </c>
      <c r="D194" s="10" t="s">
        <v>108</v>
      </c>
      <c r="E194" s="10">
        <v>941008</v>
      </c>
      <c r="F194" s="10" t="s">
        <v>207</v>
      </c>
      <c r="G194" s="5">
        <v>9</v>
      </c>
      <c r="H194" s="5">
        <v>9</v>
      </c>
      <c r="I194" s="7">
        <v>43</v>
      </c>
      <c r="J194" s="7">
        <v>100</v>
      </c>
      <c r="K194" s="35">
        <v>0.43</v>
      </c>
      <c r="L194" s="2"/>
      <c r="M194" s="2" t="s">
        <v>181</v>
      </c>
      <c r="N194" s="2" t="s">
        <v>4639</v>
      </c>
    </row>
    <row r="195" spans="1:14" ht="12.75" x14ac:dyDescent="0.2">
      <c r="A195" s="2">
        <v>194</v>
      </c>
      <c r="B195" s="10" t="s">
        <v>4605</v>
      </c>
      <c r="C195" s="10" t="s">
        <v>243</v>
      </c>
      <c r="D195" s="10" t="s">
        <v>155</v>
      </c>
      <c r="E195" s="10">
        <v>941020</v>
      </c>
      <c r="F195" s="10" t="s">
        <v>238</v>
      </c>
      <c r="G195" s="5">
        <v>9</v>
      </c>
      <c r="H195" s="5">
        <v>9</v>
      </c>
      <c r="I195" s="7">
        <v>43</v>
      </c>
      <c r="J195" s="7">
        <v>100</v>
      </c>
      <c r="K195" s="35">
        <v>0.43</v>
      </c>
      <c r="L195" s="2"/>
      <c r="M195" s="2" t="s">
        <v>181</v>
      </c>
      <c r="N195" s="2" t="s">
        <v>4639</v>
      </c>
    </row>
    <row r="196" spans="1:14" ht="12.75" x14ac:dyDescent="0.2">
      <c r="A196" s="2">
        <v>195</v>
      </c>
      <c r="B196" s="10" t="s">
        <v>4712</v>
      </c>
      <c r="C196" s="10" t="s">
        <v>243</v>
      </c>
      <c r="D196" s="10" t="s">
        <v>87</v>
      </c>
      <c r="E196" s="53">
        <v>939011</v>
      </c>
      <c r="F196" s="12" t="s">
        <v>515</v>
      </c>
      <c r="G196" s="13">
        <v>9</v>
      </c>
      <c r="H196" s="13">
        <v>9</v>
      </c>
      <c r="I196" s="7">
        <v>43</v>
      </c>
      <c r="J196" s="7">
        <v>100</v>
      </c>
      <c r="K196" s="35">
        <v>0.43</v>
      </c>
      <c r="L196" s="2"/>
      <c r="M196" s="2" t="s">
        <v>39</v>
      </c>
      <c r="N196" s="2" t="s">
        <v>4639</v>
      </c>
    </row>
    <row r="197" spans="1:14" ht="12.75" x14ac:dyDescent="0.2">
      <c r="A197" s="2">
        <v>196</v>
      </c>
      <c r="B197" s="10" t="s">
        <v>2011</v>
      </c>
      <c r="C197" s="10" t="s">
        <v>18</v>
      </c>
      <c r="D197" s="10" t="s">
        <v>108</v>
      </c>
      <c r="E197" s="53">
        <v>938002</v>
      </c>
      <c r="F197" s="12" t="s">
        <v>130</v>
      </c>
      <c r="G197" s="13">
        <v>9</v>
      </c>
      <c r="H197" s="13">
        <v>9</v>
      </c>
      <c r="I197" s="7">
        <v>43</v>
      </c>
      <c r="J197" s="7">
        <v>100</v>
      </c>
      <c r="K197" s="35">
        <v>0.43</v>
      </c>
      <c r="L197" s="2"/>
      <c r="M197" s="2" t="s">
        <v>39</v>
      </c>
      <c r="N197" s="2" t="s">
        <v>4639</v>
      </c>
    </row>
    <row r="198" spans="1:14" ht="12.75" x14ac:dyDescent="0.2">
      <c r="A198" s="2">
        <v>197</v>
      </c>
      <c r="B198" s="10" t="s">
        <v>4713</v>
      </c>
      <c r="C198" s="10" t="s">
        <v>569</v>
      </c>
      <c r="D198" s="10" t="s">
        <v>70</v>
      </c>
      <c r="E198" s="10">
        <v>940026</v>
      </c>
      <c r="F198" s="10" t="s">
        <v>213</v>
      </c>
      <c r="G198" s="5">
        <v>9</v>
      </c>
      <c r="H198" s="5">
        <v>9</v>
      </c>
      <c r="I198" s="7">
        <v>42</v>
      </c>
      <c r="J198" s="7">
        <v>100</v>
      </c>
      <c r="K198" s="35">
        <v>0.42</v>
      </c>
      <c r="L198" s="10"/>
      <c r="M198" s="10" t="s">
        <v>93</v>
      </c>
      <c r="N198" s="10" t="s">
        <v>4639</v>
      </c>
    </row>
    <row r="199" spans="1:14" ht="12.75" x14ac:dyDescent="0.2">
      <c r="A199" s="2">
        <v>198</v>
      </c>
      <c r="B199" s="10" t="s">
        <v>840</v>
      </c>
      <c r="C199" s="10" t="s">
        <v>111</v>
      </c>
      <c r="D199" s="10" t="s">
        <v>196</v>
      </c>
      <c r="E199" s="53">
        <v>946008</v>
      </c>
      <c r="F199" s="12" t="s">
        <v>562</v>
      </c>
      <c r="G199" s="13">
        <v>9</v>
      </c>
      <c r="H199" s="13">
        <v>9</v>
      </c>
      <c r="I199" s="7">
        <v>42</v>
      </c>
      <c r="J199" s="7">
        <v>100</v>
      </c>
      <c r="K199" s="35">
        <v>0.42</v>
      </c>
      <c r="L199" s="2"/>
      <c r="M199" s="2" t="s">
        <v>39</v>
      </c>
      <c r="N199" s="2" t="s">
        <v>4639</v>
      </c>
    </row>
    <row r="200" spans="1:14" ht="12.75" x14ac:dyDescent="0.2">
      <c r="A200" s="2">
        <v>199</v>
      </c>
      <c r="B200" s="10" t="s">
        <v>4339</v>
      </c>
      <c r="C200" s="10" t="s">
        <v>4340</v>
      </c>
      <c r="D200" s="10"/>
      <c r="E200" s="53">
        <v>938007</v>
      </c>
      <c r="F200" s="12" t="s">
        <v>524</v>
      </c>
      <c r="G200" s="13">
        <v>9</v>
      </c>
      <c r="H200" s="13">
        <v>9</v>
      </c>
      <c r="I200" s="7">
        <v>41</v>
      </c>
      <c r="J200" s="7">
        <v>100</v>
      </c>
      <c r="K200" s="35">
        <v>0.41</v>
      </c>
      <c r="L200" s="2"/>
      <c r="M200" s="2" t="s">
        <v>39</v>
      </c>
      <c r="N200" s="2" t="s">
        <v>4639</v>
      </c>
    </row>
    <row r="201" spans="1:14" ht="12.75" x14ac:dyDescent="0.2">
      <c r="A201" s="2">
        <v>200</v>
      </c>
      <c r="B201" s="10" t="s">
        <v>4714</v>
      </c>
      <c r="C201" s="10" t="s">
        <v>409</v>
      </c>
      <c r="D201" s="10" t="s">
        <v>87</v>
      </c>
      <c r="E201" s="10">
        <v>937019</v>
      </c>
      <c r="F201" s="10" t="s">
        <v>67</v>
      </c>
      <c r="G201" s="5">
        <v>9</v>
      </c>
      <c r="H201" s="5">
        <v>9</v>
      </c>
      <c r="I201" s="7">
        <v>41</v>
      </c>
      <c r="J201" s="7">
        <v>100</v>
      </c>
      <c r="K201" s="35">
        <v>0.41</v>
      </c>
      <c r="L201" s="2"/>
      <c r="M201" s="2" t="s">
        <v>25</v>
      </c>
      <c r="N201" s="2" t="s">
        <v>4639</v>
      </c>
    </row>
    <row r="202" spans="1:14" ht="12.75" x14ac:dyDescent="0.2">
      <c r="A202" s="2">
        <v>201</v>
      </c>
      <c r="B202" s="10" t="s">
        <v>4715</v>
      </c>
      <c r="C202" s="10" t="s">
        <v>885</v>
      </c>
      <c r="D202" s="10" t="s">
        <v>698</v>
      </c>
      <c r="E202" s="10">
        <v>944003</v>
      </c>
      <c r="F202" s="10" t="s">
        <v>355</v>
      </c>
      <c r="G202" s="5">
        <v>9</v>
      </c>
      <c r="H202" s="5">
        <v>9</v>
      </c>
      <c r="I202" s="7">
        <v>40</v>
      </c>
      <c r="J202" s="7">
        <v>100</v>
      </c>
      <c r="K202" s="35">
        <v>0.4</v>
      </c>
      <c r="L202" s="2"/>
      <c r="M202" s="2" t="s">
        <v>356</v>
      </c>
      <c r="N202" s="2" t="s">
        <v>4639</v>
      </c>
    </row>
    <row r="203" spans="1:14" ht="12.75" x14ac:dyDescent="0.2">
      <c r="A203" s="2">
        <v>202</v>
      </c>
      <c r="B203" s="10" t="s">
        <v>881</v>
      </c>
      <c r="C203" s="10" t="s">
        <v>69</v>
      </c>
      <c r="D203" s="10" t="s">
        <v>70</v>
      </c>
      <c r="E203" s="53">
        <v>939017</v>
      </c>
      <c r="F203" s="12" t="s">
        <v>76</v>
      </c>
      <c r="G203" s="13">
        <v>9</v>
      </c>
      <c r="H203" s="13">
        <v>9</v>
      </c>
      <c r="I203" s="7">
        <v>40</v>
      </c>
      <c r="J203" s="7">
        <v>100</v>
      </c>
      <c r="K203" s="35">
        <v>0.4</v>
      </c>
      <c r="L203" s="2"/>
      <c r="M203" s="2" t="s">
        <v>39</v>
      </c>
      <c r="N203" s="2" t="s">
        <v>4639</v>
      </c>
    </row>
    <row r="204" spans="1:14" ht="12.75" x14ac:dyDescent="0.2">
      <c r="A204" s="2">
        <v>203</v>
      </c>
      <c r="B204" s="10" t="s">
        <v>3794</v>
      </c>
      <c r="C204" s="10" t="s">
        <v>86</v>
      </c>
      <c r="D204" s="10" t="s">
        <v>112</v>
      </c>
      <c r="E204" s="10">
        <v>941008</v>
      </c>
      <c r="F204" s="10" t="s">
        <v>207</v>
      </c>
      <c r="G204" s="5">
        <v>9</v>
      </c>
      <c r="H204" s="5">
        <v>9</v>
      </c>
      <c r="I204" s="7">
        <v>39</v>
      </c>
      <c r="J204" s="7">
        <v>100</v>
      </c>
      <c r="K204" s="35">
        <v>0.39</v>
      </c>
      <c r="L204" s="2"/>
      <c r="M204" s="2" t="s">
        <v>181</v>
      </c>
      <c r="N204" s="2" t="s">
        <v>4639</v>
      </c>
    </row>
    <row r="205" spans="1:14" ht="12.75" x14ac:dyDescent="0.2">
      <c r="A205" s="2">
        <v>204</v>
      </c>
      <c r="B205" s="10" t="s">
        <v>4716</v>
      </c>
      <c r="C205" s="10" t="s">
        <v>243</v>
      </c>
      <c r="D205" s="10" t="s">
        <v>612</v>
      </c>
      <c r="E205" s="53">
        <v>938002</v>
      </c>
      <c r="F205" s="12" t="s">
        <v>130</v>
      </c>
      <c r="G205" s="13">
        <v>9</v>
      </c>
      <c r="H205" s="13">
        <v>9</v>
      </c>
      <c r="I205" s="7">
        <v>39</v>
      </c>
      <c r="J205" s="7">
        <v>100</v>
      </c>
      <c r="K205" s="35">
        <v>0.39</v>
      </c>
      <c r="L205" s="2"/>
      <c r="M205" s="2" t="s">
        <v>39</v>
      </c>
      <c r="N205" s="2" t="s">
        <v>4639</v>
      </c>
    </row>
    <row r="206" spans="1:14" ht="12.75" x14ac:dyDescent="0.2">
      <c r="A206" s="2">
        <v>205</v>
      </c>
      <c r="B206" s="10" t="s">
        <v>436</v>
      </c>
      <c r="C206" s="10" t="s">
        <v>205</v>
      </c>
      <c r="D206" s="10" t="s">
        <v>121</v>
      </c>
      <c r="E206" s="10">
        <v>942027</v>
      </c>
      <c r="F206" s="10" t="s">
        <v>278</v>
      </c>
      <c r="G206" s="5">
        <v>9</v>
      </c>
      <c r="H206" s="5">
        <v>9</v>
      </c>
      <c r="I206" s="7">
        <v>38</v>
      </c>
      <c r="J206" s="7">
        <v>100</v>
      </c>
      <c r="K206" s="35">
        <v>0.38</v>
      </c>
      <c r="L206" s="2"/>
      <c r="M206" s="2" t="s">
        <v>123</v>
      </c>
      <c r="N206" s="2" t="s">
        <v>4639</v>
      </c>
    </row>
    <row r="207" spans="1:14" ht="12.75" x14ac:dyDescent="0.2">
      <c r="A207" s="2">
        <v>206</v>
      </c>
      <c r="B207" s="10" t="s">
        <v>4717</v>
      </c>
      <c r="C207" s="10" t="s">
        <v>4718</v>
      </c>
      <c r="D207" s="10" t="s">
        <v>196</v>
      </c>
      <c r="E207" s="10">
        <v>943027</v>
      </c>
      <c r="F207" s="10" t="s">
        <v>417</v>
      </c>
      <c r="G207" s="5">
        <v>9</v>
      </c>
      <c r="H207" s="5">
        <v>9</v>
      </c>
      <c r="I207" s="7">
        <v>38</v>
      </c>
      <c r="J207" s="7">
        <v>100</v>
      </c>
      <c r="K207" s="35">
        <v>0.38</v>
      </c>
      <c r="L207" s="2"/>
      <c r="M207" s="2" t="s">
        <v>157</v>
      </c>
      <c r="N207" s="2" t="s">
        <v>4639</v>
      </c>
    </row>
    <row r="208" spans="1:14" ht="12.75" x14ac:dyDescent="0.2">
      <c r="A208" s="2">
        <v>207</v>
      </c>
      <c r="B208" s="10" t="s">
        <v>1581</v>
      </c>
      <c r="C208" s="10" t="s">
        <v>240</v>
      </c>
      <c r="D208" s="10" t="s">
        <v>133</v>
      </c>
      <c r="E208" s="53">
        <v>946009</v>
      </c>
      <c r="F208" s="12" t="s">
        <v>526</v>
      </c>
      <c r="G208" s="13">
        <v>9</v>
      </c>
      <c r="H208" s="13">
        <v>9</v>
      </c>
      <c r="I208" s="7">
        <v>38</v>
      </c>
      <c r="J208" s="7">
        <v>100</v>
      </c>
      <c r="K208" s="35">
        <v>0.38</v>
      </c>
      <c r="L208" s="2"/>
      <c r="M208" s="2" t="s">
        <v>39</v>
      </c>
      <c r="N208" s="2" t="s">
        <v>4639</v>
      </c>
    </row>
    <row r="209" spans="1:14" ht="12.75" x14ac:dyDescent="0.2">
      <c r="A209" s="2">
        <v>208</v>
      </c>
      <c r="B209" s="10" t="s">
        <v>3572</v>
      </c>
      <c r="C209" s="10" t="s">
        <v>354</v>
      </c>
      <c r="D209" s="10" t="s">
        <v>112</v>
      </c>
      <c r="E209" s="53">
        <v>939005</v>
      </c>
      <c r="F209" s="12" t="s">
        <v>560</v>
      </c>
      <c r="G209" s="13">
        <v>9</v>
      </c>
      <c r="H209" s="13">
        <v>9</v>
      </c>
      <c r="I209" s="7">
        <v>38</v>
      </c>
      <c r="J209" s="7">
        <v>100</v>
      </c>
      <c r="K209" s="35">
        <v>0.38</v>
      </c>
      <c r="L209" s="2"/>
      <c r="M209" s="2" t="s">
        <v>39</v>
      </c>
      <c r="N209" s="2" t="s">
        <v>4639</v>
      </c>
    </row>
    <row r="210" spans="1:14" ht="12.75" x14ac:dyDescent="0.2">
      <c r="A210" s="2">
        <v>209</v>
      </c>
      <c r="B210" s="10" t="s">
        <v>3730</v>
      </c>
      <c r="C210" s="10" t="s">
        <v>175</v>
      </c>
      <c r="D210" s="10" t="s">
        <v>4719</v>
      </c>
      <c r="E210" s="53">
        <v>946002</v>
      </c>
      <c r="F210" s="12" t="s">
        <v>126</v>
      </c>
      <c r="G210" s="13">
        <v>9</v>
      </c>
      <c r="H210" s="13">
        <v>9</v>
      </c>
      <c r="I210" s="7">
        <v>37</v>
      </c>
      <c r="J210" s="7">
        <v>100</v>
      </c>
      <c r="K210" s="35">
        <v>0.37</v>
      </c>
      <c r="L210" s="2"/>
      <c r="M210" s="2" t="s">
        <v>39</v>
      </c>
      <c r="N210" s="2" t="s">
        <v>4639</v>
      </c>
    </row>
    <row r="211" spans="1:14" ht="12.75" x14ac:dyDescent="0.2">
      <c r="A211" s="2">
        <v>210</v>
      </c>
      <c r="B211" s="10" t="s">
        <v>4720</v>
      </c>
      <c r="C211" s="10" t="s">
        <v>240</v>
      </c>
      <c r="D211" s="10" t="s">
        <v>112</v>
      </c>
      <c r="E211" s="53">
        <v>946001</v>
      </c>
      <c r="F211" s="12" t="s">
        <v>48</v>
      </c>
      <c r="G211" s="13">
        <v>9</v>
      </c>
      <c r="H211" s="13">
        <v>9</v>
      </c>
      <c r="I211" s="7">
        <v>37</v>
      </c>
      <c r="J211" s="7">
        <v>100</v>
      </c>
      <c r="K211" s="35">
        <v>0.37</v>
      </c>
      <c r="L211" s="2"/>
      <c r="M211" s="2" t="s">
        <v>39</v>
      </c>
      <c r="N211" s="2" t="s">
        <v>4639</v>
      </c>
    </row>
    <row r="212" spans="1:14" ht="12.75" x14ac:dyDescent="0.2">
      <c r="A212" s="2">
        <v>211</v>
      </c>
      <c r="B212" s="10" t="s">
        <v>4342</v>
      </c>
      <c r="C212" s="10" t="s">
        <v>240</v>
      </c>
      <c r="D212" s="10" t="s">
        <v>274</v>
      </c>
      <c r="E212" s="53">
        <v>939018</v>
      </c>
      <c r="F212" s="12" t="s">
        <v>101</v>
      </c>
      <c r="G212" s="13">
        <v>9</v>
      </c>
      <c r="H212" s="13">
        <v>9</v>
      </c>
      <c r="I212" s="7">
        <v>36</v>
      </c>
      <c r="J212" s="7">
        <v>100</v>
      </c>
      <c r="K212" s="35">
        <v>0.36</v>
      </c>
      <c r="L212" s="2"/>
      <c r="M212" s="2" t="s">
        <v>39</v>
      </c>
      <c r="N212" s="2" t="s">
        <v>4639</v>
      </c>
    </row>
    <row r="213" spans="1:14" ht="12.75" x14ac:dyDescent="0.2">
      <c r="A213" s="2">
        <v>212</v>
      </c>
      <c r="B213" s="10" t="s">
        <v>870</v>
      </c>
      <c r="C213" s="10" t="s">
        <v>132</v>
      </c>
      <c r="D213" s="10" t="s">
        <v>274</v>
      </c>
      <c r="E213" s="53">
        <v>938004</v>
      </c>
      <c r="F213" s="12" t="s">
        <v>57</v>
      </c>
      <c r="G213" s="13">
        <v>9</v>
      </c>
      <c r="H213" s="13">
        <v>9</v>
      </c>
      <c r="I213" s="7">
        <v>34</v>
      </c>
      <c r="J213" s="7">
        <v>100</v>
      </c>
      <c r="K213" s="35">
        <v>0.34</v>
      </c>
      <c r="L213" s="2"/>
      <c r="M213" s="2" t="s">
        <v>39</v>
      </c>
      <c r="N213" s="2" t="s">
        <v>4639</v>
      </c>
    </row>
    <row r="214" spans="1:14" ht="12.75" x14ac:dyDescent="0.2">
      <c r="A214" s="2">
        <v>213</v>
      </c>
      <c r="B214" s="10" t="s">
        <v>4721</v>
      </c>
      <c r="C214" s="10" t="s">
        <v>216</v>
      </c>
      <c r="D214" s="10" t="s">
        <v>330</v>
      </c>
      <c r="E214" s="10">
        <v>942001</v>
      </c>
      <c r="F214" s="10" t="s">
        <v>264</v>
      </c>
      <c r="G214" s="5">
        <v>9</v>
      </c>
      <c r="H214" s="5">
        <v>9</v>
      </c>
      <c r="I214" s="7">
        <v>30</v>
      </c>
      <c r="J214" s="7">
        <v>100</v>
      </c>
      <c r="K214" s="35">
        <v>0.3</v>
      </c>
      <c r="L214" s="2"/>
      <c r="M214" s="2" t="s">
        <v>123</v>
      </c>
      <c r="N214" s="2" t="s">
        <v>4639</v>
      </c>
    </row>
    <row r="215" spans="1:14" ht="12.75" x14ac:dyDescent="0.2">
      <c r="A215" s="2">
        <v>214</v>
      </c>
      <c r="B215" s="10" t="s">
        <v>4722</v>
      </c>
      <c r="C215" s="10" t="s">
        <v>111</v>
      </c>
      <c r="D215" s="10" t="s">
        <v>330</v>
      </c>
      <c r="E215" s="53">
        <v>939005</v>
      </c>
      <c r="F215" s="12" t="s">
        <v>560</v>
      </c>
      <c r="G215" s="13">
        <v>9</v>
      </c>
      <c r="H215" s="13">
        <v>9</v>
      </c>
      <c r="I215" s="7">
        <v>30</v>
      </c>
      <c r="J215" s="7">
        <v>100</v>
      </c>
      <c r="K215" s="35">
        <v>0.3</v>
      </c>
      <c r="L215" s="2"/>
      <c r="M215" s="2" t="s">
        <v>39</v>
      </c>
      <c r="N215" s="2" t="s">
        <v>4639</v>
      </c>
    </row>
    <row r="216" spans="1:14" ht="12.75" x14ac:dyDescent="0.2">
      <c r="A216" s="2">
        <v>215</v>
      </c>
      <c r="B216" s="10" t="s">
        <v>884</v>
      </c>
      <c r="C216" s="10" t="s">
        <v>885</v>
      </c>
      <c r="D216" s="10" t="s">
        <v>886</v>
      </c>
      <c r="E216" s="53">
        <v>938004</v>
      </c>
      <c r="F216" s="12" t="s">
        <v>57</v>
      </c>
      <c r="G216" s="13">
        <v>9</v>
      </c>
      <c r="H216" s="13">
        <v>9</v>
      </c>
      <c r="I216" s="7">
        <v>30</v>
      </c>
      <c r="J216" s="7">
        <v>100</v>
      </c>
      <c r="K216" s="35">
        <v>0.3</v>
      </c>
      <c r="L216" s="2"/>
      <c r="M216" s="2" t="s">
        <v>39</v>
      </c>
      <c r="N216" s="2" t="s">
        <v>4639</v>
      </c>
    </row>
    <row r="217" spans="1:14" ht="12.75" x14ac:dyDescent="0.2">
      <c r="A217" s="2">
        <v>216</v>
      </c>
      <c r="B217" s="10" t="s">
        <v>4723</v>
      </c>
      <c r="C217" s="10" t="s">
        <v>938</v>
      </c>
      <c r="D217" s="10" t="s">
        <v>87</v>
      </c>
      <c r="E217" s="53">
        <v>938005</v>
      </c>
      <c r="F217" s="12" t="s">
        <v>38</v>
      </c>
      <c r="G217" s="13">
        <v>9</v>
      </c>
      <c r="H217" s="13">
        <v>9</v>
      </c>
      <c r="I217" s="7">
        <v>29</v>
      </c>
      <c r="J217" s="7">
        <v>100</v>
      </c>
      <c r="K217" s="35">
        <v>0.28999999999999998</v>
      </c>
      <c r="L217" s="2"/>
      <c r="M217" s="2" t="s">
        <v>39</v>
      </c>
      <c r="N217" s="2" t="s">
        <v>4639</v>
      </c>
    </row>
    <row r="218" spans="1:14" ht="12.75" x14ac:dyDescent="0.2">
      <c r="A218" s="2">
        <v>217</v>
      </c>
      <c r="B218" s="10" t="s">
        <v>2975</v>
      </c>
      <c r="C218" s="10" t="s">
        <v>111</v>
      </c>
      <c r="D218" s="10" t="s">
        <v>330</v>
      </c>
      <c r="E218" s="10">
        <v>943019</v>
      </c>
      <c r="F218" s="10" t="s">
        <v>379</v>
      </c>
      <c r="G218" s="5">
        <v>9</v>
      </c>
      <c r="H218" s="5">
        <v>9</v>
      </c>
      <c r="I218" s="7">
        <v>29</v>
      </c>
      <c r="J218" s="7">
        <v>100</v>
      </c>
      <c r="K218" s="35">
        <v>0.28999999999999998</v>
      </c>
      <c r="L218" s="2"/>
      <c r="M218" s="2" t="s">
        <v>157</v>
      </c>
      <c r="N218" s="2" t="s">
        <v>4639</v>
      </c>
    </row>
    <row r="219" spans="1:14" ht="12.75" x14ac:dyDescent="0.2">
      <c r="A219" s="2">
        <v>218</v>
      </c>
      <c r="B219" s="10" t="s">
        <v>4724</v>
      </c>
      <c r="C219" s="10" t="s">
        <v>521</v>
      </c>
      <c r="D219" s="10" t="s">
        <v>496</v>
      </c>
      <c r="E219" s="10">
        <v>942001</v>
      </c>
      <c r="F219" s="10" t="s">
        <v>264</v>
      </c>
      <c r="G219" s="5">
        <v>9</v>
      </c>
      <c r="H219" s="5">
        <v>9</v>
      </c>
      <c r="I219" s="7">
        <v>27</v>
      </c>
      <c r="J219" s="7">
        <v>100</v>
      </c>
      <c r="K219" s="35">
        <v>0.27</v>
      </c>
      <c r="L219" s="2"/>
      <c r="M219" s="2" t="s">
        <v>123</v>
      </c>
      <c r="N219" s="2" t="s">
        <v>4639</v>
      </c>
    </row>
    <row r="220" spans="1:14" ht="12.75" x14ac:dyDescent="0.2">
      <c r="A220" s="2">
        <v>219</v>
      </c>
      <c r="B220" s="10" t="s">
        <v>3802</v>
      </c>
      <c r="C220" s="10" t="s">
        <v>354</v>
      </c>
      <c r="D220" s="10" t="s">
        <v>281</v>
      </c>
      <c r="E220" s="10">
        <v>942014</v>
      </c>
      <c r="F220" s="10" t="s">
        <v>331</v>
      </c>
      <c r="G220" s="5">
        <v>9</v>
      </c>
      <c r="H220" s="5">
        <v>9</v>
      </c>
      <c r="I220" s="7">
        <v>26</v>
      </c>
      <c r="J220" s="7">
        <v>100</v>
      </c>
      <c r="K220" s="35">
        <v>0.26</v>
      </c>
      <c r="L220" s="2"/>
      <c r="M220" s="2" t="s">
        <v>123</v>
      </c>
      <c r="N220" s="2" t="s">
        <v>4639</v>
      </c>
    </row>
    <row r="221" spans="1:14" ht="12.75" x14ac:dyDescent="0.2">
      <c r="A221" s="2">
        <v>220</v>
      </c>
      <c r="B221" s="10" t="s">
        <v>3670</v>
      </c>
      <c r="C221" s="10" t="s">
        <v>540</v>
      </c>
      <c r="D221" s="10" t="s">
        <v>491</v>
      </c>
      <c r="E221" s="10">
        <v>942026</v>
      </c>
      <c r="F221" s="10" t="s">
        <v>282</v>
      </c>
      <c r="G221" s="5">
        <v>9</v>
      </c>
      <c r="H221" s="5">
        <v>9</v>
      </c>
      <c r="I221" s="7">
        <v>26</v>
      </c>
      <c r="J221" s="7">
        <v>100</v>
      </c>
      <c r="K221" s="35">
        <v>0.26</v>
      </c>
      <c r="L221" s="2"/>
      <c r="M221" s="2" t="s">
        <v>123</v>
      </c>
      <c r="N221" s="2" t="s">
        <v>4639</v>
      </c>
    </row>
    <row r="222" spans="1:14" ht="12.75" x14ac:dyDescent="0.2">
      <c r="A222" s="2">
        <v>221</v>
      </c>
      <c r="B222" s="10" t="s">
        <v>4725</v>
      </c>
      <c r="C222" s="10" t="s">
        <v>885</v>
      </c>
      <c r="D222" s="10" t="s">
        <v>496</v>
      </c>
      <c r="E222" s="10">
        <v>943019</v>
      </c>
      <c r="F222" s="10" t="s">
        <v>379</v>
      </c>
      <c r="G222" s="5">
        <v>9</v>
      </c>
      <c r="H222" s="5">
        <v>9</v>
      </c>
      <c r="I222" s="7">
        <v>25</v>
      </c>
      <c r="J222" s="7">
        <v>100</v>
      </c>
      <c r="K222" s="35">
        <v>0.25</v>
      </c>
      <c r="L222" s="2"/>
      <c r="M222" s="2" t="s">
        <v>157</v>
      </c>
      <c r="N222" s="2" t="s">
        <v>4639</v>
      </c>
    </row>
    <row r="223" spans="1:14" ht="12.75" x14ac:dyDescent="0.2">
      <c r="A223" s="2">
        <v>222</v>
      </c>
      <c r="B223" s="10" t="s">
        <v>4726</v>
      </c>
      <c r="C223" s="10" t="s">
        <v>74</v>
      </c>
      <c r="D223" s="10" t="s">
        <v>87</v>
      </c>
      <c r="E223" s="53">
        <v>939005</v>
      </c>
      <c r="F223" s="12" t="s">
        <v>560</v>
      </c>
      <c r="G223" s="13">
        <v>9</v>
      </c>
      <c r="H223" s="13">
        <v>9</v>
      </c>
      <c r="I223" s="7">
        <v>24</v>
      </c>
      <c r="J223" s="7">
        <v>100</v>
      </c>
      <c r="K223" s="35">
        <v>0.24</v>
      </c>
      <c r="L223" s="2"/>
      <c r="M223" s="2" t="s">
        <v>39</v>
      </c>
      <c r="N223" s="2" t="s">
        <v>4639</v>
      </c>
    </row>
    <row r="224" spans="1:14" ht="12.75" x14ac:dyDescent="0.2">
      <c r="A224" s="2">
        <v>223</v>
      </c>
      <c r="B224" s="10" t="s">
        <v>1806</v>
      </c>
      <c r="C224" s="10" t="s">
        <v>175</v>
      </c>
      <c r="D224" s="10" t="s">
        <v>87</v>
      </c>
      <c r="E224" s="10">
        <v>942026</v>
      </c>
      <c r="F224" s="10" t="s">
        <v>282</v>
      </c>
      <c r="G224" s="5">
        <v>9</v>
      </c>
      <c r="H224" s="5">
        <v>9</v>
      </c>
      <c r="I224" s="7">
        <v>22</v>
      </c>
      <c r="J224" s="7">
        <v>100</v>
      </c>
      <c r="K224" s="35">
        <v>0.22</v>
      </c>
      <c r="L224" s="2"/>
      <c r="M224" s="2" t="s">
        <v>123</v>
      </c>
      <c r="N224" s="2" t="s">
        <v>4639</v>
      </c>
    </row>
    <row r="225" spans="1:14" ht="12.75" x14ac:dyDescent="0.2">
      <c r="A225" s="2">
        <v>224</v>
      </c>
      <c r="B225" s="10" t="s">
        <v>3628</v>
      </c>
      <c r="C225" s="10" t="s">
        <v>200</v>
      </c>
      <c r="D225" s="10" t="s">
        <v>108</v>
      </c>
      <c r="E225" s="10">
        <v>940023</v>
      </c>
      <c r="F225" s="10" t="s">
        <v>182</v>
      </c>
      <c r="G225" s="5">
        <v>9</v>
      </c>
      <c r="H225" s="5">
        <v>9</v>
      </c>
      <c r="I225" s="7">
        <v>21</v>
      </c>
      <c r="J225" s="7">
        <v>100</v>
      </c>
      <c r="K225" s="35">
        <v>0.21</v>
      </c>
      <c r="L225" s="10"/>
      <c r="M225" s="10" t="s">
        <v>93</v>
      </c>
      <c r="N225" s="10" t="s">
        <v>4639</v>
      </c>
    </row>
    <row r="226" spans="1:14" ht="12.75" x14ac:dyDescent="0.2">
      <c r="A226" s="2">
        <v>225</v>
      </c>
      <c r="B226" s="10" t="s">
        <v>4727</v>
      </c>
      <c r="C226" s="10" t="s">
        <v>885</v>
      </c>
      <c r="D226" s="10" t="s">
        <v>220</v>
      </c>
      <c r="E226" s="10">
        <v>942034</v>
      </c>
      <c r="F226" s="10" t="s">
        <v>284</v>
      </c>
      <c r="G226" s="5">
        <v>9</v>
      </c>
      <c r="H226" s="5">
        <v>9</v>
      </c>
      <c r="I226" s="7">
        <v>19</v>
      </c>
      <c r="J226" s="7">
        <v>100</v>
      </c>
      <c r="K226" s="35">
        <v>0.19</v>
      </c>
      <c r="L226" s="2"/>
      <c r="M226" s="2" t="s">
        <v>123</v>
      </c>
      <c r="N226" s="2" t="s">
        <v>4639</v>
      </c>
    </row>
    <row r="227" spans="1:14" ht="12.75" x14ac:dyDescent="0.2">
      <c r="A227" s="2">
        <v>226</v>
      </c>
      <c r="B227" s="10" t="s">
        <v>4728</v>
      </c>
      <c r="C227" s="10" t="s">
        <v>243</v>
      </c>
      <c r="D227" s="10" t="s">
        <v>491</v>
      </c>
      <c r="E227" s="53">
        <v>938002</v>
      </c>
      <c r="F227" s="12" t="s">
        <v>130</v>
      </c>
      <c r="G227" s="13">
        <v>9</v>
      </c>
      <c r="H227" s="13">
        <v>9</v>
      </c>
      <c r="I227" s="7">
        <v>18</v>
      </c>
      <c r="J227" s="7">
        <v>100</v>
      </c>
      <c r="K227" s="35">
        <v>0.18</v>
      </c>
      <c r="L227" s="2"/>
      <c r="M227" s="2" t="s">
        <v>39</v>
      </c>
      <c r="N227" s="2" t="s">
        <v>4639</v>
      </c>
    </row>
    <row r="228" spans="1:14" ht="12.75" x14ac:dyDescent="0.2">
      <c r="A228" s="2">
        <v>227</v>
      </c>
      <c r="B228" s="10" t="s">
        <v>1810</v>
      </c>
      <c r="C228" s="10" t="s">
        <v>1294</v>
      </c>
      <c r="D228" s="10" t="s">
        <v>87</v>
      </c>
      <c r="E228" s="10">
        <v>941016</v>
      </c>
      <c r="F228" s="10" t="s">
        <v>180</v>
      </c>
      <c r="G228" s="5">
        <v>9</v>
      </c>
      <c r="H228" s="5">
        <v>9</v>
      </c>
      <c r="I228" s="7">
        <v>17</v>
      </c>
      <c r="J228" s="7">
        <v>100</v>
      </c>
      <c r="K228" s="35">
        <v>0.17</v>
      </c>
      <c r="L228" s="2"/>
      <c r="M228" s="2" t="s">
        <v>181</v>
      </c>
      <c r="N228" s="2" t="s">
        <v>4639</v>
      </c>
    </row>
    <row r="229" spans="1:14" ht="12.75" x14ac:dyDescent="0.2">
      <c r="A229" s="2">
        <v>228</v>
      </c>
      <c r="B229" s="10" t="s">
        <v>3479</v>
      </c>
      <c r="C229" s="10" t="s">
        <v>243</v>
      </c>
      <c r="D229" s="10" t="s">
        <v>612</v>
      </c>
      <c r="E229" s="10">
        <v>941008</v>
      </c>
      <c r="F229" s="10" t="s">
        <v>207</v>
      </c>
      <c r="G229" s="5">
        <v>9</v>
      </c>
      <c r="H229" s="5">
        <v>9</v>
      </c>
      <c r="I229" s="7">
        <v>15</v>
      </c>
      <c r="J229" s="7">
        <v>100</v>
      </c>
      <c r="K229" s="35">
        <v>0.15</v>
      </c>
      <c r="L229" s="2"/>
      <c r="M229" s="2" t="s">
        <v>181</v>
      </c>
      <c r="N229" s="2" t="s">
        <v>4639</v>
      </c>
    </row>
    <row r="230" spans="1:14" ht="12.75" x14ac:dyDescent="0.2">
      <c r="A230" s="2">
        <v>229</v>
      </c>
      <c r="B230" s="10" t="s">
        <v>408</v>
      </c>
      <c r="C230" s="10" t="s">
        <v>18</v>
      </c>
      <c r="D230" s="10" t="s">
        <v>155</v>
      </c>
      <c r="E230" s="10">
        <v>941008</v>
      </c>
      <c r="F230" s="10" t="s">
        <v>207</v>
      </c>
      <c r="G230" s="5">
        <v>9</v>
      </c>
      <c r="H230" s="5">
        <v>9</v>
      </c>
      <c r="I230" s="7">
        <v>15</v>
      </c>
      <c r="J230" s="7">
        <v>100</v>
      </c>
      <c r="K230" s="35">
        <v>0.15</v>
      </c>
      <c r="L230" s="2"/>
      <c r="M230" s="2" t="s">
        <v>181</v>
      </c>
      <c r="N230" s="2" t="s">
        <v>4639</v>
      </c>
    </row>
    <row r="231" spans="1:14" ht="12.75" x14ac:dyDescent="0.2">
      <c r="A231" s="2">
        <v>230</v>
      </c>
      <c r="B231" s="10" t="s">
        <v>4729</v>
      </c>
      <c r="C231" s="10" t="s">
        <v>354</v>
      </c>
      <c r="D231" s="10" t="s">
        <v>83</v>
      </c>
      <c r="E231" s="10">
        <v>942002</v>
      </c>
      <c r="F231" s="10" t="s">
        <v>122</v>
      </c>
      <c r="G231" s="5">
        <v>9</v>
      </c>
      <c r="H231" s="5">
        <v>9</v>
      </c>
      <c r="I231" s="7">
        <v>15</v>
      </c>
      <c r="J231" s="7">
        <v>100</v>
      </c>
      <c r="K231" s="35">
        <v>0.15</v>
      </c>
      <c r="L231" s="2"/>
      <c r="M231" s="2" t="s">
        <v>123</v>
      </c>
      <c r="N231" s="2" t="s">
        <v>4639</v>
      </c>
    </row>
    <row r="232" spans="1:14" ht="12.75" x14ac:dyDescent="0.2">
      <c r="A232" s="2">
        <v>231</v>
      </c>
      <c r="B232" s="10" t="s">
        <v>3797</v>
      </c>
      <c r="C232" s="10" t="s">
        <v>885</v>
      </c>
      <c r="D232" s="10" t="s">
        <v>281</v>
      </c>
      <c r="E232" s="10">
        <v>944001</v>
      </c>
      <c r="F232" s="10" t="s">
        <v>426</v>
      </c>
      <c r="G232" s="5">
        <v>9</v>
      </c>
      <c r="H232" s="5">
        <v>9</v>
      </c>
      <c r="I232" s="7">
        <v>14</v>
      </c>
      <c r="J232" s="7">
        <v>100</v>
      </c>
      <c r="K232" s="35">
        <v>0.14000000000000001</v>
      </c>
      <c r="L232" s="2"/>
      <c r="M232" s="2" t="s">
        <v>356</v>
      </c>
      <c r="N232" s="2" t="s">
        <v>4639</v>
      </c>
    </row>
    <row r="233" spans="1:14" ht="12.75" x14ac:dyDescent="0.2">
      <c r="A233" s="2">
        <v>232</v>
      </c>
      <c r="B233" s="10" t="s">
        <v>4730</v>
      </c>
      <c r="C233" s="10" t="s">
        <v>31</v>
      </c>
      <c r="D233" s="10" t="s">
        <v>863</v>
      </c>
      <c r="E233" s="10">
        <v>941016</v>
      </c>
      <c r="F233" s="10" t="s">
        <v>180</v>
      </c>
      <c r="G233" s="5">
        <v>9</v>
      </c>
      <c r="H233" s="5">
        <v>9</v>
      </c>
      <c r="I233" s="7">
        <v>12</v>
      </c>
      <c r="J233" s="7">
        <v>100</v>
      </c>
      <c r="K233" s="35">
        <v>0.12</v>
      </c>
      <c r="L233" s="2"/>
      <c r="M233" s="2" t="s">
        <v>181</v>
      </c>
      <c r="N233" s="2" t="s">
        <v>4639</v>
      </c>
    </row>
    <row r="234" spans="1:14" ht="12.75" x14ac:dyDescent="0.2">
      <c r="A234" s="2">
        <v>233</v>
      </c>
      <c r="B234" s="10" t="s">
        <v>316</v>
      </c>
      <c r="C234" s="10" t="s">
        <v>74</v>
      </c>
      <c r="D234" s="10" t="s">
        <v>485</v>
      </c>
      <c r="E234" s="10">
        <v>941001</v>
      </c>
      <c r="F234" s="10" t="s">
        <v>244</v>
      </c>
      <c r="G234" s="5">
        <v>9</v>
      </c>
      <c r="H234" s="5">
        <v>9</v>
      </c>
      <c r="I234" s="7">
        <v>11</v>
      </c>
      <c r="J234" s="7">
        <v>100</v>
      </c>
      <c r="K234" s="35">
        <v>0.11</v>
      </c>
      <c r="L234" s="2"/>
      <c r="M234" s="2" t="s">
        <v>181</v>
      </c>
      <c r="N234" s="2" t="s">
        <v>4639</v>
      </c>
    </row>
    <row r="235" spans="1:14" ht="12.75" x14ac:dyDescent="0.2">
      <c r="A235" s="2">
        <v>234</v>
      </c>
      <c r="B235" s="10" t="s">
        <v>965</v>
      </c>
      <c r="C235" s="10" t="s">
        <v>129</v>
      </c>
      <c r="D235" s="10" t="s">
        <v>655</v>
      </c>
      <c r="E235" s="10">
        <v>942026</v>
      </c>
      <c r="F235" s="10" t="s">
        <v>282</v>
      </c>
      <c r="G235" s="5">
        <v>9</v>
      </c>
      <c r="H235" s="5">
        <v>9</v>
      </c>
      <c r="I235" s="7">
        <v>11</v>
      </c>
      <c r="J235" s="7">
        <v>100</v>
      </c>
      <c r="K235" s="35">
        <v>0.11</v>
      </c>
      <c r="L235" s="2"/>
      <c r="M235" s="2" t="s">
        <v>123</v>
      </c>
      <c r="N235" s="2" t="s">
        <v>4639</v>
      </c>
    </row>
    <row r="236" spans="1:14" ht="12.75" x14ac:dyDescent="0.2">
      <c r="A236" s="2">
        <v>235</v>
      </c>
      <c r="B236" s="10" t="s">
        <v>4731</v>
      </c>
      <c r="C236" s="10" t="s">
        <v>132</v>
      </c>
      <c r="D236" s="10" t="s">
        <v>87</v>
      </c>
      <c r="E236" s="10">
        <v>942004</v>
      </c>
      <c r="F236" s="10" t="s">
        <v>266</v>
      </c>
      <c r="G236" s="5">
        <v>9</v>
      </c>
      <c r="H236" s="5">
        <v>9</v>
      </c>
      <c r="I236" s="7">
        <v>9</v>
      </c>
      <c r="J236" s="7">
        <v>100</v>
      </c>
      <c r="K236" s="35">
        <v>0.09</v>
      </c>
      <c r="L236" s="2"/>
      <c r="M236" s="2" t="s">
        <v>123</v>
      </c>
      <c r="N236" s="2" t="s">
        <v>4639</v>
      </c>
    </row>
    <row r="237" spans="1:14" ht="12.75" x14ac:dyDescent="0.2">
      <c r="A237" s="2">
        <v>236</v>
      </c>
      <c r="B237" s="10" t="s">
        <v>3438</v>
      </c>
      <c r="C237" s="10" t="s">
        <v>354</v>
      </c>
      <c r="D237" s="10" t="s">
        <v>83</v>
      </c>
      <c r="E237" s="10">
        <v>943026</v>
      </c>
      <c r="F237" s="10" t="s">
        <v>176</v>
      </c>
      <c r="G237" s="5">
        <v>9</v>
      </c>
      <c r="H237" s="5">
        <v>9</v>
      </c>
      <c r="I237" s="7">
        <v>9</v>
      </c>
      <c r="J237" s="7">
        <v>100</v>
      </c>
      <c r="K237" s="35">
        <v>0.09</v>
      </c>
      <c r="L237" s="2"/>
      <c r="M237" s="2" t="s">
        <v>157</v>
      </c>
      <c r="N237" s="2" t="s">
        <v>4639</v>
      </c>
    </row>
    <row r="238" spans="1:14" ht="12.75" x14ac:dyDescent="0.2">
      <c r="A238" s="2">
        <v>237</v>
      </c>
      <c r="B238" s="10" t="s">
        <v>4732</v>
      </c>
      <c r="C238" s="10" t="s">
        <v>111</v>
      </c>
      <c r="D238" s="10" t="s">
        <v>1415</v>
      </c>
      <c r="E238" s="10">
        <v>941012</v>
      </c>
      <c r="F238" s="10" t="s">
        <v>218</v>
      </c>
      <c r="G238" s="5">
        <v>9</v>
      </c>
      <c r="H238" s="5">
        <v>9</v>
      </c>
      <c r="I238" s="7">
        <v>9</v>
      </c>
      <c r="J238" s="7">
        <v>100</v>
      </c>
      <c r="K238" s="35">
        <v>0.09</v>
      </c>
      <c r="L238" s="2"/>
      <c r="M238" s="2" t="s">
        <v>181</v>
      </c>
      <c r="N238" s="2" t="s">
        <v>4639</v>
      </c>
    </row>
    <row r="239" spans="1:14" ht="12.75" x14ac:dyDescent="0.2">
      <c r="A239" s="2">
        <v>238</v>
      </c>
      <c r="B239" s="10" t="s">
        <v>4733</v>
      </c>
      <c r="C239" s="10" t="s">
        <v>42</v>
      </c>
      <c r="D239" s="10" t="s">
        <v>249</v>
      </c>
      <c r="E239" s="10">
        <v>941016</v>
      </c>
      <c r="F239" s="10" t="s">
        <v>180</v>
      </c>
      <c r="G239" s="5">
        <v>9</v>
      </c>
      <c r="H239" s="5">
        <v>9</v>
      </c>
      <c r="I239" s="7">
        <v>8</v>
      </c>
      <c r="J239" s="7">
        <v>100</v>
      </c>
      <c r="K239" s="35">
        <v>0.08</v>
      </c>
      <c r="L239" s="2"/>
      <c r="M239" s="2" t="s">
        <v>181</v>
      </c>
      <c r="N239" s="2" t="s">
        <v>4639</v>
      </c>
    </row>
    <row r="240" spans="1:14" ht="12.75" x14ac:dyDescent="0.2">
      <c r="A240" s="2">
        <v>239</v>
      </c>
      <c r="B240" s="10" t="s">
        <v>4734</v>
      </c>
      <c r="C240" s="10" t="s">
        <v>1865</v>
      </c>
      <c r="D240" s="10" t="s">
        <v>491</v>
      </c>
      <c r="E240" s="10">
        <v>941008</v>
      </c>
      <c r="F240" s="10" t="s">
        <v>207</v>
      </c>
      <c r="G240" s="5">
        <v>9</v>
      </c>
      <c r="H240" s="5">
        <v>9</v>
      </c>
      <c r="I240" s="7">
        <v>7</v>
      </c>
      <c r="J240" s="7">
        <v>100</v>
      </c>
      <c r="K240" s="35">
        <v>7.0000000000000007E-2</v>
      </c>
      <c r="L240" s="2"/>
      <c r="M240" s="2" t="s">
        <v>181</v>
      </c>
      <c r="N240" s="2" t="s">
        <v>4639</v>
      </c>
    </row>
    <row r="241" spans="1:14" ht="12.75" x14ac:dyDescent="0.2">
      <c r="A241" s="2">
        <v>240</v>
      </c>
      <c r="B241" s="10" t="s">
        <v>846</v>
      </c>
      <c r="C241" s="10" t="s">
        <v>240</v>
      </c>
      <c r="D241" s="10" t="s">
        <v>70</v>
      </c>
      <c r="E241" s="10">
        <v>941008</v>
      </c>
      <c r="F241" s="10" t="s">
        <v>207</v>
      </c>
      <c r="G241" s="5">
        <v>9</v>
      </c>
      <c r="H241" s="5">
        <v>9</v>
      </c>
      <c r="I241" s="7">
        <v>7</v>
      </c>
      <c r="J241" s="7">
        <v>100</v>
      </c>
      <c r="K241" s="35">
        <v>7.0000000000000007E-2</v>
      </c>
      <c r="L241" s="2"/>
      <c r="M241" s="2" t="s">
        <v>181</v>
      </c>
      <c r="N241" s="2" t="s">
        <v>4639</v>
      </c>
    </row>
    <row r="242" spans="1:14" ht="12.75" x14ac:dyDescent="0.2">
      <c r="A242" s="2">
        <v>241</v>
      </c>
      <c r="B242" s="10" t="s">
        <v>4735</v>
      </c>
      <c r="C242" s="10" t="s">
        <v>268</v>
      </c>
      <c r="D242" s="10" t="s">
        <v>196</v>
      </c>
      <c r="E242" s="10">
        <v>940023</v>
      </c>
      <c r="F242" s="10" t="s">
        <v>182</v>
      </c>
      <c r="G242" s="5">
        <v>9</v>
      </c>
      <c r="H242" s="5">
        <v>9</v>
      </c>
      <c r="I242" s="7">
        <v>5</v>
      </c>
      <c r="J242" s="7">
        <v>100</v>
      </c>
      <c r="K242" s="35">
        <v>0.05</v>
      </c>
      <c r="L242" s="10"/>
      <c r="M242" s="10" t="s">
        <v>93</v>
      </c>
      <c r="N242" s="10" t="s">
        <v>4639</v>
      </c>
    </row>
    <row r="243" spans="1:14" ht="12.75" x14ac:dyDescent="0.2">
      <c r="A243" s="2">
        <v>242</v>
      </c>
      <c r="B243" s="10" t="s">
        <v>3837</v>
      </c>
      <c r="C243" s="10" t="s">
        <v>216</v>
      </c>
      <c r="D243" s="10" t="s">
        <v>220</v>
      </c>
      <c r="E243" s="53">
        <v>938003</v>
      </c>
      <c r="F243" s="12" t="s">
        <v>401</v>
      </c>
      <c r="G243" s="13">
        <v>10</v>
      </c>
      <c r="H243" s="13">
        <v>10</v>
      </c>
      <c r="I243" s="7">
        <v>96</v>
      </c>
      <c r="J243" s="7">
        <v>100</v>
      </c>
      <c r="K243" s="35">
        <v>0.96</v>
      </c>
      <c r="L243" s="2" t="s">
        <v>15</v>
      </c>
      <c r="M243" s="2" t="s">
        <v>39</v>
      </c>
      <c r="N243" s="2" t="s">
        <v>4639</v>
      </c>
    </row>
    <row r="244" spans="1:14" ht="12.75" x14ac:dyDescent="0.2">
      <c r="A244" s="2">
        <v>243</v>
      </c>
      <c r="B244" s="10" t="s">
        <v>680</v>
      </c>
      <c r="C244" s="10" t="s">
        <v>74</v>
      </c>
      <c r="D244" s="10" t="s">
        <v>133</v>
      </c>
      <c r="E244" s="53">
        <v>946004</v>
      </c>
      <c r="F244" s="12" t="s">
        <v>71</v>
      </c>
      <c r="G244" s="13">
        <v>10</v>
      </c>
      <c r="H244" s="13">
        <v>10</v>
      </c>
      <c r="I244" s="7">
        <v>96</v>
      </c>
      <c r="J244" s="7">
        <v>100</v>
      </c>
      <c r="K244" s="35">
        <v>0.96</v>
      </c>
      <c r="L244" s="2" t="s">
        <v>15</v>
      </c>
      <c r="M244" s="2" t="s">
        <v>39</v>
      </c>
      <c r="N244" s="2" t="s">
        <v>4639</v>
      </c>
    </row>
    <row r="245" spans="1:14" ht="12.75" x14ac:dyDescent="0.2">
      <c r="A245" s="2">
        <v>244</v>
      </c>
      <c r="B245" s="10" t="s">
        <v>4736</v>
      </c>
      <c r="C245" s="10" t="s">
        <v>243</v>
      </c>
      <c r="D245" s="10" t="s">
        <v>112</v>
      </c>
      <c r="E245" s="10">
        <v>945011</v>
      </c>
      <c r="F245" s="10" t="s">
        <v>66</v>
      </c>
      <c r="G245" s="5">
        <v>10</v>
      </c>
      <c r="H245" s="5">
        <v>10</v>
      </c>
      <c r="I245" s="7">
        <v>94</v>
      </c>
      <c r="J245" s="7">
        <v>100</v>
      </c>
      <c r="K245" s="35">
        <v>0.94</v>
      </c>
      <c r="L245" s="2" t="s">
        <v>16</v>
      </c>
      <c r="M245" s="2" t="s">
        <v>22</v>
      </c>
      <c r="N245" s="2" t="s">
        <v>4639</v>
      </c>
    </row>
    <row r="246" spans="1:14" ht="12.75" x14ac:dyDescent="0.2">
      <c r="A246" s="2">
        <v>245</v>
      </c>
      <c r="B246" s="10" t="s">
        <v>2983</v>
      </c>
      <c r="C246" s="10" t="s">
        <v>175</v>
      </c>
      <c r="D246" s="10" t="s">
        <v>87</v>
      </c>
      <c r="E246" s="53">
        <v>946001</v>
      </c>
      <c r="F246" s="12" t="s">
        <v>48</v>
      </c>
      <c r="G246" s="13">
        <v>10</v>
      </c>
      <c r="H246" s="13">
        <v>10</v>
      </c>
      <c r="I246" s="7">
        <v>93</v>
      </c>
      <c r="J246" s="7">
        <v>100</v>
      </c>
      <c r="K246" s="35">
        <v>0.93</v>
      </c>
      <c r="L246" s="2" t="s">
        <v>16</v>
      </c>
      <c r="M246" s="2" t="s">
        <v>39</v>
      </c>
      <c r="N246" s="2" t="s">
        <v>4639</v>
      </c>
    </row>
    <row r="247" spans="1:14" ht="12.75" x14ac:dyDescent="0.2">
      <c r="A247" s="2">
        <v>246</v>
      </c>
      <c r="B247" s="10" t="s">
        <v>1842</v>
      </c>
      <c r="C247" s="10" t="s">
        <v>268</v>
      </c>
      <c r="D247" s="10" t="s">
        <v>196</v>
      </c>
      <c r="E247" s="10">
        <v>943024</v>
      </c>
      <c r="F247" s="10" t="s">
        <v>393</v>
      </c>
      <c r="G247" s="5">
        <v>10</v>
      </c>
      <c r="H247" s="5">
        <v>10</v>
      </c>
      <c r="I247" s="7">
        <v>91</v>
      </c>
      <c r="J247" s="7">
        <v>100</v>
      </c>
      <c r="K247" s="35">
        <v>0.91</v>
      </c>
      <c r="L247" s="2" t="s">
        <v>16</v>
      </c>
      <c r="M247" s="2" t="s">
        <v>157</v>
      </c>
      <c r="N247" s="2" t="s">
        <v>4639</v>
      </c>
    </row>
    <row r="248" spans="1:14" ht="12.75" x14ac:dyDescent="0.2">
      <c r="A248" s="2">
        <v>247</v>
      </c>
      <c r="B248" s="10" t="s">
        <v>867</v>
      </c>
      <c r="C248" s="10" t="s">
        <v>256</v>
      </c>
      <c r="D248" s="10" t="s">
        <v>91</v>
      </c>
      <c r="E248" s="53">
        <v>938004</v>
      </c>
      <c r="F248" s="12" t="s">
        <v>57</v>
      </c>
      <c r="G248" s="13">
        <v>10</v>
      </c>
      <c r="H248" s="13">
        <v>10</v>
      </c>
      <c r="I248" s="7">
        <v>89</v>
      </c>
      <c r="J248" s="7">
        <v>100</v>
      </c>
      <c r="K248" s="35">
        <v>0.89</v>
      </c>
      <c r="L248" s="2" t="s">
        <v>16</v>
      </c>
      <c r="M248" s="2" t="s">
        <v>39</v>
      </c>
      <c r="N248" s="2" t="s">
        <v>4639</v>
      </c>
    </row>
    <row r="249" spans="1:14" ht="12.75" x14ac:dyDescent="0.2">
      <c r="A249" s="2">
        <v>248</v>
      </c>
      <c r="B249" s="10" t="s">
        <v>4737</v>
      </c>
      <c r="C249" s="10" t="s">
        <v>154</v>
      </c>
      <c r="D249" s="10" t="s">
        <v>108</v>
      </c>
      <c r="E249" s="10">
        <v>942001</v>
      </c>
      <c r="F249" s="10" t="s">
        <v>264</v>
      </c>
      <c r="G249" s="5">
        <v>10</v>
      </c>
      <c r="H249" s="5">
        <v>10</v>
      </c>
      <c r="I249" s="7">
        <v>84</v>
      </c>
      <c r="J249" s="7">
        <v>100</v>
      </c>
      <c r="K249" s="35">
        <v>0.84</v>
      </c>
      <c r="L249" s="2" t="s">
        <v>16</v>
      </c>
      <c r="M249" s="2" t="s">
        <v>123</v>
      </c>
      <c r="N249" s="2" t="s">
        <v>4639</v>
      </c>
    </row>
    <row r="250" spans="1:14" ht="12.75" x14ac:dyDescent="0.2">
      <c r="A250" s="2">
        <v>249</v>
      </c>
      <c r="B250" s="10" t="s">
        <v>3833</v>
      </c>
      <c r="C250" s="10" t="s">
        <v>175</v>
      </c>
      <c r="D250" s="10" t="s">
        <v>196</v>
      </c>
      <c r="E250" s="53">
        <v>938004</v>
      </c>
      <c r="F250" s="12" t="s">
        <v>57</v>
      </c>
      <c r="G250" s="13">
        <v>10</v>
      </c>
      <c r="H250" s="13">
        <v>10</v>
      </c>
      <c r="I250" s="7">
        <v>82</v>
      </c>
      <c r="J250" s="7">
        <v>100</v>
      </c>
      <c r="K250" s="35">
        <v>0.82</v>
      </c>
      <c r="L250" s="2" t="s">
        <v>16</v>
      </c>
      <c r="M250" s="2" t="s">
        <v>39</v>
      </c>
      <c r="N250" s="2" t="s">
        <v>4639</v>
      </c>
    </row>
    <row r="251" spans="1:14" ht="12.75" x14ac:dyDescent="0.2">
      <c r="A251" s="2">
        <v>250</v>
      </c>
      <c r="B251" s="10" t="s">
        <v>4738</v>
      </c>
      <c r="C251" s="10" t="s">
        <v>409</v>
      </c>
      <c r="D251" s="10" t="s">
        <v>330</v>
      </c>
      <c r="E251" s="10">
        <v>942001</v>
      </c>
      <c r="F251" s="10" t="s">
        <v>264</v>
      </c>
      <c r="G251" s="5">
        <v>10</v>
      </c>
      <c r="H251" s="5">
        <v>10</v>
      </c>
      <c r="I251" s="7">
        <v>81</v>
      </c>
      <c r="J251" s="7">
        <v>100</v>
      </c>
      <c r="K251" s="35">
        <v>0.81</v>
      </c>
      <c r="L251" s="2" t="s">
        <v>16</v>
      </c>
      <c r="M251" s="2" t="s">
        <v>123</v>
      </c>
      <c r="N251" s="2" t="s">
        <v>4639</v>
      </c>
    </row>
    <row r="252" spans="1:14" ht="12.75" x14ac:dyDescent="0.2">
      <c r="A252" s="2">
        <v>251</v>
      </c>
      <c r="B252" s="10" t="s">
        <v>719</v>
      </c>
      <c r="C252" s="10" t="s">
        <v>154</v>
      </c>
      <c r="D252" s="10" t="s">
        <v>19</v>
      </c>
      <c r="E252" s="10">
        <v>940007</v>
      </c>
      <c r="F252" s="10" t="s">
        <v>92</v>
      </c>
      <c r="G252" s="5">
        <v>10</v>
      </c>
      <c r="H252" s="5">
        <v>10</v>
      </c>
      <c r="I252" s="7">
        <v>78</v>
      </c>
      <c r="J252" s="7">
        <v>100</v>
      </c>
      <c r="K252" s="35">
        <v>0.78</v>
      </c>
      <c r="L252" s="2" t="s">
        <v>16</v>
      </c>
      <c r="M252" s="10" t="s">
        <v>93</v>
      </c>
      <c r="N252" s="10" t="s">
        <v>4639</v>
      </c>
    </row>
    <row r="253" spans="1:14" ht="12.75" x14ac:dyDescent="0.2">
      <c r="A253" s="2">
        <v>252</v>
      </c>
      <c r="B253" s="10" t="s">
        <v>1848</v>
      </c>
      <c r="C253" s="10" t="s">
        <v>885</v>
      </c>
      <c r="D253" s="10" t="s">
        <v>108</v>
      </c>
      <c r="E253" s="10">
        <v>945005</v>
      </c>
      <c r="F253" s="10" t="s">
        <v>443</v>
      </c>
      <c r="G253" s="5">
        <v>10</v>
      </c>
      <c r="H253" s="5">
        <v>10</v>
      </c>
      <c r="I253" s="7">
        <v>78</v>
      </c>
      <c r="J253" s="7">
        <v>100</v>
      </c>
      <c r="K253" s="35">
        <v>0.78</v>
      </c>
      <c r="L253" s="2" t="s">
        <v>16</v>
      </c>
      <c r="M253" s="2" t="s">
        <v>22</v>
      </c>
      <c r="N253" s="2" t="s">
        <v>4639</v>
      </c>
    </row>
    <row r="254" spans="1:14" ht="12.75" x14ac:dyDescent="0.2">
      <c r="A254" s="2">
        <v>253</v>
      </c>
      <c r="B254" s="10" t="s">
        <v>3852</v>
      </c>
      <c r="C254" s="10" t="s">
        <v>505</v>
      </c>
      <c r="D254" s="10" t="s">
        <v>37</v>
      </c>
      <c r="E254" s="53">
        <v>939017</v>
      </c>
      <c r="F254" s="12" t="s">
        <v>76</v>
      </c>
      <c r="G254" s="13">
        <v>10</v>
      </c>
      <c r="H254" s="13">
        <v>10</v>
      </c>
      <c r="I254" s="7">
        <v>73</v>
      </c>
      <c r="J254" s="7">
        <v>100</v>
      </c>
      <c r="K254" s="35">
        <v>0.73</v>
      </c>
      <c r="L254" s="2" t="s">
        <v>16</v>
      </c>
      <c r="M254" s="2" t="s">
        <v>39</v>
      </c>
      <c r="N254" s="2" t="s">
        <v>4639</v>
      </c>
    </row>
    <row r="255" spans="1:14" ht="12.75" x14ac:dyDescent="0.2">
      <c r="A255" s="2">
        <v>254</v>
      </c>
      <c r="B255" s="10" t="s">
        <v>199</v>
      </c>
      <c r="C255" s="10" t="s">
        <v>534</v>
      </c>
      <c r="D255" s="10" t="s">
        <v>108</v>
      </c>
      <c r="E255" s="53">
        <v>946004</v>
      </c>
      <c r="F255" s="12" t="s">
        <v>71</v>
      </c>
      <c r="G255" s="13">
        <v>10</v>
      </c>
      <c r="H255" s="13">
        <v>10</v>
      </c>
      <c r="I255" s="7">
        <v>72</v>
      </c>
      <c r="J255" s="7">
        <v>100</v>
      </c>
      <c r="K255" s="35">
        <v>0.72</v>
      </c>
      <c r="L255" s="2" t="s">
        <v>16</v>
      </c>
      <c r="M255" s="2" t="s">
        <v>39</v>
      </c>
      <c r="N255" s="2" t="s">
        <v>4639</v>
      </c>
    </row>
    <row r="256" spans="1:14" ht="12.75" x14ac:dyDescent="0.2">
      <c r="A256" s="2">
        <v>255</v>
      </c>
      <c r="B256" s="10" t="s">
        <v>708</v>
      </c>
      <c r="C256" s="10" t="s">
        <v>18</v>
      </c>
      <c r="D256" s="10" t="s">
        <v>108</v>
      </c>
      <c r="E256" s="53">
        <v>939002</v>
      </c>
      <c r="F256" s="12" t="s">
        <v>532</v>
      </c>
      <c r="G256" s="13">
        <v>10</v>
      </c>
      <c r="H256" s="13">
        <v>10</v>
      </c>
      <c r="I256" s="7">
        <v>70</v>
      </c>
      <c r="J256" s="7">
        <v>100</v>
      </c>
      <c r="K256" s="35">
        <v>0.7</v>
      </c>
      <c r="L256" s="2" t="s">
        <v>16</v>
      </c>
      <c r="M256" s="2" t="s">
        <v>39</v>
      </c>
      <c r="N256" s="2" t="s">
        <v>4639</v>
      </c>
    </row>
    <row r="257" spans="1:14" ht="12.75" x14ac:dyDescent="0.2">
      <c r="A257" s="2">
        <v>256</v>
      </c>
      <c r="B257" s="10" t="s">
        <v>2035</v>
      </c>
      <c r="C257" s="10" t="s">
        <v>18</v>
      </c>
      <c r="D257" s="10" t="s">
        <v>863</v>
      </c>
      <c r="E257" s="53">
        <v>938004</v>
      </c>
      <c r="F257" s="12" t="s">
        <v>57</v>
      </c>
      <c r="G257" s="13">
        <v>10</v>
      </c>
      <c r="H257" s="13">
        <v>10</v>
      </c>
      <c r="I257" s="7">
        <v>69</v>
      </c>
      <c r="J257" s="7">
        <v>100</v>
      </c>
      <c r="K257" s="35">
        <v>0.69</v>
      </c>
      <c r="L257" s="2" t="s">
        <v>16</v>
      </c>
      <c r="M257" s="2" t="s">
        <v>39</v>
      </c>
      <c r="N257" s="2" t="s">
        <v>4639</v>
      </c>
    </row>
    <row r="258" spans="1:14" ht="12.75" x14ac:dyDescent="0.2">
      <c r="A258" s="2">
        <v>257</v>
      </c>
      <c r="B258" s="10" t="s">
        <v>1029</v>
      </c>
      <c r="C258" s="10" t="s">
        <v>132</v>
      </c>
      <c r="D258" s="10" t="s">
        <v>1030</v>
      </c>
      <c r="E258" s="53">
        <v>938002</v>
      </c>
      <c r="F258" s="12" t="s">
        <v>130</v>
      </c>
      <c r="G258" s="13">
        <v>10</v>
      </c>
      <c r="H258" s="13">
        <v>10</v>
      </c>
      <c r="I258" s="7">
        <v>68</v>
      </c>
      <c r="J258" s="7">
        <v>100</v>
      </c>
      <c r="K258" s="35">
        <v>0.68</v>
      </c>
      <c r="L258" s="2" t="s">
        <v>16</v>
      </c>
      <c r="M258" s="2" t="s">
        <v>39</v>
      </c>
      <c r="N258" s="2" t="s">
        <v>4639</v>
      </c>
    </row>
    <row r="259" spans="1:14" ht="12.75" x14ac:dyDescent="0.2">
      <c r="A259" s="2">
        <v>258</v>
      </c>
      <c r="B259" s="10" t="s">
        <v>1739</v>
      </c>
      <c r="C259" s="10" t="s">
        <v>406</v>
      </c>
      <c r="D259" s="10" t="s">
        <v>70</v>
      </c>
      <c r="E259" s="10">
        <v>942001</v>
      </c>
      <c r="F259" s="10" t="s">
        <v>264</v>
      </c>
      <c r="G259" s="5">
        <v>10</v>
      </c>
      <c r="H259" s="5">
        <v>10</v>
      </c>
      <c r="I259" s="7">
        <v>67</v>
      </c>
      <c r="J259" s="7">
        <v>100</v>
      </c>
      <c r="K259" s="35">
        <v>0.67</v>
      </c>
      <c r="L259" s="2" t="s">
        <v>16</v>
      </c>
      <c r="M259" s="2" t="s">
        <v>123</v>
      </c>
      <c r="N259" s="2" t="s">
        <v>4639</v>
      </c>
    </row>
    <row r="260" spans="1:14" ht="12.75" x14ac:dyDescent="0.2">
      <c r="A260" s="2">
        <v>259</v>
      </c>
      <c r="B260" s="10" t="s">
        <v>1809</v>
      </c>
      <c r="C260" s="10" t="s">
        <v>243</v>
      </c>
      <c r="D260" s="10" t="s">
        <v>70</v>
      </c>
      <c r="E260" s="10">
        <v>940007</v>
      </c>
      <c r="F260" s="10" t="s">
        <v>92</v>
      </c>
      <c r="G260" s="5">
        <v>10</v>
      </c>
      <c r="H260" s="5">
        <v>10</v>
      </c>
      <c r="I260" s="7">
        <v>67</v>
      </c>
      <c r="J260" s="7">
        <v>100</v>
      </c>
      <c r="K260" s="35">
        <v>0.67</v>
      </c>
      <c r="L260" s="2" t="s">
        <v>16</v>
      </c>
      <c r="M260" s="10" t="s">
        <v>93</v>
      </c>
      <c r="N260" s="10" t="s">
        <v>4639</v>
      </c>
    </row>
    <row r="261" spans="1:14" ht="12.75" x14ac:dyDescent="0.2">
      <c r="A261" s="2">
        <v>260</v>
      </c>
      <c r="B261" s="10" t="s">
        <v>723</v>
      </c>
      <c r="C261" s="10" t="s">
        <v>406</v>
      </c>
      <c r="D261" s="10" t="s">
        <v>133</v>
      </c>
      <c r="E261" s="10">
        <v>945009</v>
      </c>
      <c r="F261" s="10" t="s">
        <v>167</v>
      </c>
      <c r="G261" s="5">
        <v>10</v>
      </c>
      <c r="H261" s="5">
        <v>10</v>
      </c>
      <c r="I261" s="7">
        <v>66</v>
      </c>
      <c r="J261" s="7">
        <v>100</v>
      </c>
      <c r="K261" s="35">
        <v>0.66</v>
      </c>
      <c r="L261" s="2" t="s">
        <v>16</v>
      </c>
      <c r="M261" s="2" t="s">
        <v>22</v>
      </c>
      <c r="N261" s="2" t="s">
        <v>4639</v>
      </c>
    </row>
    <row r="262" spans="1:14" ht="12.75" x14ac:dyDescent="0.2">
      <c r="A262" s="2">
        <v>261</v>
      </c>
      <c r="B262" s="10" t="s">
        <v>686</v>
      </c>
      <c r="C262" s="10" t="s">
        <v>229</v>
      </c>
      <c r="D262" s="10" t="s">
        <v>166</v>
      </c>
      <c r="E262" s="53">
        <v>938005</v>
      </c>
      <c r="F262" s="12" t="s">
        <v>38</v>
      </c>
      <c r="G262" s="13">
        <v>10</v>
      </c>
      <c r="H262" s="13">
        <v>10</v>
      </c>
      <c r="I262" s="7">
        <v>64</v>
      </c>
      <c r="J262" s="7">
        <v>100</v>
      </c>
      <c r="K262" s="35">
        <v>0.64</v>
      </c>
      <c r="L262" s="2" t="s">
        <v>16</v>
      </c>
      <c r="M262" s="2" t="s">
        <v>39</v>
      </c>
      <c r="N262" s="2" t="s">
        <v>4639</v>
      </c>
    </row>
    <row r="263" spans="1:14" ht="12.75" x14ac:dyDescent="0.2">
      <c r="A263" s="2">
        <v>262</v>
      </c>
      <c r="B263" s="10" t="s">
        <v>1671</v>
      </c>
      <c r="C263" s="10" t="s">
        <v>111</v>
      </c>
      <c r="D263" s="10" t="s">
        <v>112</v>
      </c>
      <c r="E263" s="10">
        <v>943016</v>
      </c>
      <c r="F263" s="10" t="s">
        <v>375</v>
      </c>
      <c r="G263" s="5">
        <v>10</v>
      </c>
      <c r="H263" s="5">
        <v>10</v>
      </c>
      <c r="I263" s="7">
        <v>63</v>
      </c>
      <c r="J263" s="7">
        <v>100</v>
      </c>
      <c r="K263" s="35">
        <v>0.63</v>
      </c>
      <c r="L263" s="2" t="s">
        <v>16</v>
      </c>
      <c r="M263" s="2" t="s">
        <v>157</v>
      </c>
      <c r="N263" s="2" t="s">
        <v>4639</v>
      </c>
    </row>
    <row r="264" spans="1:14" ht="12.75" x14ac:dyDescent="0.2">
      <c r="A264" s="2">
        <v>263</v>
      </c>
      <c r="B264" s="10" t="s">
        <v>3858</v>
      </c>
      <c r="C264" s="10" t="s">
        <v>738</v>
      </c>
      <c r="D264" s="10" t="s">
        <v>83</v>
      </c>
      <c r="E264" s="10">
        <v>943024</v>
      </c>
      <c r="F264" s="10" t="s">
        <v>393</v>
      </c>
      <c r="G264" s="5">
        <v>10</v>
      </c>
      <c r="H264" s="5">
        <v>10</v>
      </c>
      <c r="I264" s="7">
        <v>62</v>
      </c>
      <c r="J264" s="7">
        <v>100</v>
      </c>
      <c r="K264" s="35">
        <v>0.62</v>
      </c>
      <c r="L264" s="2" t="s">
        <v>16</v>
      </c>
      <c r="M264" s="2" t="s">
        <v>157</v>
      </c>
      <c r="N264" s="2" t="s">
        <v>4639</v>
      </c>
    </row>
    <row r="265" spans="1:14" ht="12.75" x14ac:dyDescent="0.2">
      <c r="A265" s="2">
        <v>264</v>
      </c>
      <c r="B265" s="10" t="s">
        <v>1837</v>
      </c>
      <c r="C265" s="10" t="s">
        <v>528</v>
      </c>
      <c r="D265" s="10" t="s">
        <v>133</v>
      </c>
      <c r="E265" s="10">
        <v>945003</v>
      </c>
      <c r="F265" s="10" t="s">
        <v>457</v>
      </c>
      <c r="G265" s="5">
        <v>10</v>
      </c>
      <c r="H265" s="5">
        <v>10</v>
      </c>
      <c r="I265" s="7">
        <v>62</v>
      </c>
      <c r="J265" s="7">
        <v>100</v>
      </c>
      <c r="K265" s="35">
        <v>0.62</v>
      </c>
      <c r="L265" s="2" t="s">
        <v>16</v>
      </c>
      <c r="M265" s="2" t="s">
        <v>22</v>
      </c>
      <c r="N265" s="2" t="s">
        <v>4639</v>
      </c>
    </row>
    <row r="266" spans="1:14" ht="12.75" x14ac:dyDescent="0.2">
      <c r="A266" s="2">
        <v>265</v>
      </c>
      <c r="B266" s="10" t="s">
        <v>2697</v>
      </c>
      <c r="C266" s="10" t="s">
        <v>268</v>
      </c>
      <c r="D266" s="10" t="s">
        <v>133</v>
      </c>
      <c r="E266" s="10">
        <v>941008</v>
      </c>
      <c r="F266" s="10" t="s">
        <v>207</v>
      </c>
      <c r="G266" s="5">
        <v>10</v>
      </c>
      <c r="H266" s="5">
        <v>10</v>
      </c>
      <c r="I266" s="7">
        <v>61</v>
      </c>
      <c r="J266" s="7">
        <v>100</v>
      </c>
      <c r="K266" s="35">
        <v>0.61</v>
      </c>
      <c r="L266" s="2" t="s">
        <v>16</v>
      </c>
      <c r="M266" s="2" t="s">
        <v>181</v>
      </c>
      <c r="N266" s="2" t="s">
        <v>4639</v>
      </c>
    </row>
    <row r="267" spans="1:14" ht="12.75" x14ac:dyDescent="0.2">
      <c r="A267" s="2">
        <v>266</v>
      </c>
      <c r="B267" s="10" t="s">
        <v>3701</v>
      </c>
      <c r="C267" s="10" t="s">
        <v>243</v>
      </c>
      <c r="D267" s="10" t="s">
        <v>70</v>
      </c>
      <c r="E267" s="10">
        <v>943018</v>
      </c>
      <c r="F267" s="10" t="s">
        <v>377</v>
      </c>
      <c r="G267" s="5">
        <v>10</v>
      </c>
      <c r="H267" s="5">
        <v>10</v>
      </c>
      <c r="I267" s="7">
        <v>60</v>
      </c>
      <c r="J267" s="7">
        <v>100</v>
      </c>
      <c r="K267" s="35">
        <v>0.6</v>
      </c>
      <c r="L267" s="2" t="s">
        <v>16</v>
      </c>
      <c r="M267" s="2" t="s">
        <v>157</v>
      </c>
      <c r="N267" s="2" t="s">
        <v>4639</v>
      </c>
    </row>
    <row r="268" spans="1:14" ht="12.75" x14ac:dyDescent="0.2">
      <c r="A268" s="2">
        <v>267</v>
      </c>
      <c r="B268" s="10" t="s">
        <v>908</v>
      </c>
      <c r="C268" s="10" t="s">
        <v>191</v>
      </c>
      <c r="D268" s="10" t="s">
        <v>133</v>
      </c>
      <c r="E268" s="53">
        <v>946010</v>
      </c>
      <c r="F268" s="12" t="s">
        <v>497</v>
      </c>
      <c r="G268" s="13">
        <v>10</v>
      </c>
      <c r="H268" s="13">
        <v>10</v>
      </c>
      <c r="I268" s="7">
        <v>59</v>
      </c>
      <c r="J268" s="7">
        <v>100</v>
      </c>
      <c r="K268" s="35">
        <v>0.59</v>
      </c>
      <c r="L268" s="2" t="s">
        <v>16</v>
      </c>
      <c r="M268" s="2" t="s">
        <v>39</v>
      </c>
      <c r="N268" s="2" t="s">
        <v>4639</v>
      </c>
    </row>
    <row r="269" spans="1:14" ht="12.75" x14ac:dyDescent="0.2">
      <c r="A269" s="2">
        <v>268</v>
      </c>
      <c r="B269" s="10" t="s">
        <v>687</v>
      </c>
      <c r="C269" s="10" t="s">
        <v>243</v>
      </c>
      <c r="D269" s="10" t="s">
        <v>87</v>
      </c>
      <c r="E269" s="10">
        <v>943018</v>
      </c>
      <c r="F269" s="10" t="s">
        <v>377</v>
      </c>
      <c r="G269" s="5">
        <v>10</v>
      </c>
      <c r="H269" s="5">
        <v>10</v>
      </c>
      <c r="I269" s="7">
        <v>59</v>
      </c>
      <c r="J269" s="7">
        <v>100</v>
      </c>
      <c r="K269" s="35">
        <v>0.59</v>
      </c>
      <c r="L269" s="2" t="s">
        <v>16</v>
      </c>
      <c r="M269" s="2" t="s">
        <v>157</v>
      </c>
      <c r="N269" s="2" t="s">
        <v>4639</v>
      </c>
    </row>
    <row r="270" spans="1:14" ht="12.75" x14ac:dyDescent="0.2">
      <c r="A270" s="2">
        <v>269</v>
      </c>
      <c r="B270" s="10" t="s">
        <v>4739</v>
      </c>
      <c r="C270" s="10" t="s">
        <v>240</v>
      </c>
      <c r="D270" s="10" t="s">
        <v>112</v>
      </c>
      <c r="E270" s="10">
        <v>943024</v>
      </c>
      <c r="F270" s="10" t="s">
        <v>393</v>
      </c>
      <c r="G270" s="5">
        <v>10</v>
      </c>
      <c r="H270" s="5">
        <v>10</v>
      </c>
      <c r="I270" s="7">
        <v>58</v>
      </c>
      <c r="J270" s="7">
        <v>100</v>
      </c>
      <c r="K270" s="35">
        <v>0.57999999999999996</v>
      </c>
      <c r="L270" s="2" t="s">
        <v>16</v>
      </c>
      <c r="M270" s="2" t="s">
        <v>157</v>
      </c>
      <c r="N270" s="2" t="s">
        <v>4639</v>
      </c>
    </row>
    <row r="271" spans="1:14" ht="12.75" x14ac:dyDescent="0.2">
      <c r="A271" s="2">
        <v>270</v>
      </c>
      <c r="B271" s="10" t="s">
        <v>4740</v>
      </c>
      <c r="C271" s="10" t="s">
        <v>412</v>
      </c>
      <c r="D271" s="10" t="s">
        <v>196</v>
      </c>
      <c r="E271" s="10">
        <v>940007</v>
      </c>
      <c r="F271" s="10" t="s">
        <v>92</v>
      </c>
      <c r="G271" s="5">
        <v>10</v>
      </c>
      <c r="H271" s="5">
        <v>10</v>
      </c>
      <c r="I271" s="7">
        <v>57</v>
      </c>
      <c r="J271" s="7">
        <v>100</v>
      </c>
      <c r="K271" s="35">
        <v>0.56999999999999995</v>
      </c>
      <c r="L271" s="10"/>
      <c r="M271" s="10" t="s">
        <v>93</v>
      </c>
      <c r="N271" s="10" t="s">
        <v>4639</v>
      </c>
    </row>
    <row r="272" spans="1:14" ht="12.75" x14ac:dyDescent="0.2">
      <c r="A272" s="2">
        <v>271</v>
      </c>
      <c r="B272" s="10" t="s">
        <v>4741</v>
      </c>
      <c r="C272" s="10" t="s">
        <v>111</v>
      </c>
      <c r="D272" s="10" t="s">
        <v>493</v>
      </c>
      <c r="E272" s="10">
        <v>943002</v>
      </c>
      <c r="F272" s="10" t="s">
        <v>366</v>
      </c>
      <c r="G272" s="5">
        <v>10</v>
      </c>
      <c r="H272" s="5">
        <v>10</v>
      </c>
      <c r="I272" s="7">
        <v>56</v>
      </c>
      <c r="J272" s="7">
        <v>100</v>
      </c>
      <c r="K272" s="35">
        <v>0.56000000000000005</v>
      </c>
      <c r="L272" s="2"/>
      <c r="M272" s="2" t="s">
        <v>157</v>
      </c>
      <c r="N272" s="2" t="s">
        <v>4639</v>
      </c>
    </row>
    <row r="273" spans="1:14" ht="12.75" x14ac:dyDescent="0.2">
      <c r="A273" s="2">
        <v>272</v>
      </c>
      <c r="B273" s="10" t="s">
        <v>1805</v>
      </c>
      <c r="C273" s="10" t="s">
        <v>1494</v>
      </c>
      <c r="D273" s="10" t="s">
        <v>70</v>
      </c>
      <c r="E273" s="10">
        <v>940026</v>
      </c>
      <c r="F273" s="10" t="s">
        <v>213</v>
      </c>
      <c r="G273" s="5">
        <v>10</v>
      </c>
      <c r="H273" s="5">
        <v>10</v>
      </c>
      <c r="I273" s="7">
        <v>55</v>
      </c>
      <c r="J273" s="7">
        <v>100</v>
      </c>
      <c r="K273" s="35">
        <v>0.55000000000000004</v>
      </c>
      <c r="L273" s="10"/>
      <c r="M273" s="10" t="s">
        <v>93</v>
      </c>
      <c r="N273" s="10" t="s">
        <v>4639</v>
      </c>
    </row>
    <row r="274" spans="1:14" ht="12.75" x14ac:dyDescent="0.2">
      <c r="A274" s="2">
        <v>273</v>
      </c>
      <c r="B274" s="10" t="s">
        <v>4742</v>
      </c>
      <c r="C274" s="10" t="s">
        <v>18</v>
      </c>
      <c r="D274" s="10" t="s">
        <v>133</v>
      </c>
      <c r="E274" s="53">
        <v>938004</v>
      </c>
      <c r="F274" s="12" t="s">
        <v>57</v>
      </c>
      <c r="G274" s="13">
        <v>10</v>
      </c>
      <c r="H274" s="13">
        <v>10</v>
      </c>
      <c r="I274" s="7">
        <v>53</v>
      </c>
      <c r="J274" s="7">
        <v>100</v>
      </c>
      <c r="K274" s="35">
        <v>0.53</v>
      </c>
      <c r="L274" s="2"/>
      <c r="M274" s="2" t="s">
        <v>39</v>
      </c>
      <c r="N274" s="2" t="s">
        <v>4639</v>
      </c>
    </row>
    <row r="275" spans="1:14" ht="12.75" x14ac:dyDescent="0.2">
      <c r="A275" s="2">
        <v>274</v>
      </c>
      <c r="B275" s="10" t="s">
        <v>3970</v>
      </c>
      <c r="C275" s="10" t="s">
        <v>171</v>
      </c>
      <c r="D275" s="10" t="s">
        <v>91</v>
      </c>
      <c r="E275" s="53">
        <v>938004</v>
      </c>
      <c r="F275" s="12" t="s">
        <v>57</v>
      </c>
      <c r="G275" s="13">
        <v>10</v>
      </c>
      <c r="H275" s="13">
        <v>10</v>
      </c>
      <c r="I275" s="7">
        <v>52</v>
      </c>
      <c r="J275" s="7">
        <v>100</v>
      </c>
      <c r="K275" s="35">
        <v>0.52</v>
      </c>
      <c r="L275" s="2"/>
      <c r="M275" s="2" t="s">
        <v>39</v>
      </c>
      <c r="N275" s="2" t="s">
        <v>4639</v>
      </c>
    </row>
    <row r="276" spans="1:14" ht="12.75" x14ac:dyDescent="0.2">
      <c r="A276" s="2">
        <v>275</v>
      </c>
      <c r="B276" s="10" t="s">
        <v>1944</v>
      </c>
      <c r="C276" s="10" t="s">
        <v>18</v>
      </c>
      <c r="D276" s="10" t="s">
        <v>70</v>
      </c>
      <c r="E276" s="10">
        <v>940026</v>
      </c>
      <c r="F276" s="10" t="s">
        <v>213</v>
      </c>
      <c r="G276" s="5">
        <v>10</v>
      </c>
      <c r="H276" s="5">
        <v>10</v>
      </c>
      <c r="I276" s="7">
        <v>51</v>
      </c>
      <c r="J276" s="7">
        <v>100</v>
      </c>
      <c r="K276" s="35">
        <v>0.51</v>
      </c>
      <c r="L276" s="10"/>
      <c r="M276" s="10" t="s">
        <v>93</v>
      </c>
      <c r="N276" s="10" t="s">
        <v>4639</v>
      </c>
    </row>
    <row r="277" spans="1:14" ht="12.75" x14ac:dyDescent="0.2">
      <c r="A277" s="2">
        <v>276</v>
      </c>
      <c r="B277" s="10" t="s">
        <v>1955</v>
      </c>
      <c r="C277" s="10" t="s">
        <v>354</v>
      </c>
      <c r="D277" s="10" t="s">
        <v>108</v>
      </c>
      <c r="E277" s="10">
        <v>937004</v>
      </c>
      <c r="F277" s="10" t="s">
        <v>24</v>
      </c>
      <c r="G277" s="5">
        <v>10</v>
      </c>
      <c r="H277" s="5">
        <v>10</v>
      </c>
      <c r="I277" s="7">
        <v>50</v>
      </c>
      <c r="J277" s="7">
        <v>100</v>
      </c>
      <c r="K277" s="35">
        <v>0.5</v>
      </c>
      <c r="L277" s="2"/>
      <c r="M277" s="2" t="s">
        <v>25</v>
      </c>
      <c r="N277" s="2" t="s">
        <v>4639</v>
      </c>
    </row>
    <row r="278" spans="1:14" ht="12.75" x14ac:dyDescent="0.2">
      <c r="A278" s="2">
        <v>277</v>
      </c>
      <c r="B278" s="10" t="s">
        <v>3843</v>
      </c>
      <c r="C278" s="10" t="s">
        <v>329</v>
      </c>
      <c r="D278" s="10" t="s">
        <v>87</v>
      </c>
      <c r="E278" s="10">
        <v>945015</v>
      </c>
      <c r="F278" s="10" t="s">
        <v>459</v>
      </c>
      <c r="G278" s="5">
        <v>10</v>
      </c>
      <c r="H278" s="5">
        <v>10</v>
      </c>
      <c r="I278" s="7">
        <v>50</v>
      </c>
      <c r="J278" s="7">
        <v>100</v>
      </c>
      <c r="K278" s="35">
        <v>0.5</v>
      </c>
      <c r="L278" s="2"/>
      <c r="M278" s="2" t="s">
        <v>22</v>
      </c>
      <c r="N278" s="2" t="s">
        <v>4639</v>
      </c>
    </row>
    <row r="279" spans="1:14" ht="12.75" x14ac:dyDescent="0.2">
      <c r="A279" s="2">
        <v>278</v>
      </c>
      <c r="B279" s="10" t="s">
        <v>2607</v>
      </c>
      <c r="C279" s="10" t="s">
        <v>2058</v>
      </c>
      <c r="D279" s="10" t="s">
        <v>155</v>
      </c>
      <c r="E279" s="53">
        <v>938003</v>
      </c>
      <c r="F279" s="12" t="s">
        <v>401</v>
      </c>
      <c r="G279" s="13">
        <v>10</v>
      </c>
      <c r="H279" s="13">
        <v>10</v>
      </c>
      <c r="I279" s="7">
        <v>50</v>
      </c>
      <c r="J279" s="7">
        <v>100</v>
      </c>
      <c r="K279" s="35">
        <v>0.5</v>
      </c>
      <c r="L279" s="2"/>
      <c r="M279" s="2" t="s">
        <v>39</v>
      </c>
      <c r="N279" s="2" t="s">
        <v>4639</v>
      </c>
    </row>
    <row r="280" spans="1:14" ht="12.75" x14ac:dyDescent="0.2">
      <c r="A280" s="2">
        <v>279</v>
      </c>
      <c r="B280" s="10" t="s">
        <v>4243</v>
      </c>
      <c r="C280" s="10" t="s">
        <v>329</v>
      </c>
      <c r="D280" s="10" t="s">
        <v>4244</v>
      </c>
      <c r="E280" s="10">
        <v>945015</v>
      </c>
      <c r="F280" s="10" t="s">
        <v>459</v>
      </c>
      <c r="G280" s="5">
        <v>10</v>
      </c>
      <c r="H280" s="5">
        <v>10</v>
      </c>
      <c r="I280" s="7">
        <v>50</v>
      </c>
      <c r="J280" s="7">
        <v>100</v>
      </c>
      <c r="K280" s="35">
        <v>0.5</v>
      </c>
      <c r="L280" s="2"/>
      <c r="M280" s="2" t="s">
        <v>22</v>
      </c>
      <c r="N280" s="2" t="s">
        <v>4639</v>
      </c>
    </row>
    <row r="281" spans="1:14" ht="12.75" x14ac:dyDescent="0.2">
      <c r="A281" s="2">
        <v>280</v>
      </c>
      <c r="B281" s="10" t="s">
        <v>954</v>
      </c>
      <c r="C281" s="10" t="s">
        <v>154</v>
      </c>
      <c r="D281" s="10" t="s">
        <v>70</v>
      </c>
      <c r="E281" s="10">
        <v>942026</v>
      </c>
      <c r="F281" s="10" t="s">
        <v>282</v>
      </c>
      <c r="G281" s="5">
        <v>10</v>
      </c>
      <c r="H281" s="5">
        <v>10</v>
      </c>
      <c r="I281" s="7">
        <v>49</v>
      </c>
      <c r="J281" s="7">
        <v>100</v>
      </c>
      <c r="K281" s="35">
        <v>0.49</v>
      </c>
      <c r="L281" s="2"/>
      <c r="M281" s="2" t="s">
        <v>123</v>
      </c>
      <c r="N281" s="2" t="s">
        <v>4639</v>
      </c>
    </row>
    <row r="282" spans="1:14" ht="12.75" x14ac:dyDescent="0.2">
      <c r="A282" s="2">
        <v>281</v>
      </c>
      <c r="B282" s="10" t="s">
        <v>2710</v>
      </c>
      <c r="C282" s="10" t="s">
        <v>243</v>
      </c>
      <c r="D282" s="10" t="s">
        <v>1199</v>
      </c>
      <c r="E282" s="53">
        <v>939017</v>
      </c>
      <c r="F282" s="12" t="s">
        <v>76</v>
      </c>
      <c r="G282" s="13">
        <v>10</v>
      </c>
      <c r="H282" s="13">
        <v>10</v>
      </c>
      <c r="I282" s="7">
        <v>48</v>
      </c>
      <c r="J282" s="7">
        <v>100</v>
      </c>
      <c r="K282" s="35">
        <v>0.48</v>
      </c>
      <c r="L282" s="2"/>
      <c r="M282" s="2" t="s">
        <v>39</v>
      </c>
      <c r="N282" s="2" t="s">
        <v>4639</v>
      </c>
    </row>
    <row r="283" spans="1:14" ht="12.75" x14ac:dyDescent="0.2">
      <c r="A283" s="2">
        <v>282</v>
      </c>
      <c r="B283" s="10" t="s">
        <v>3840</v>
      </c>
      <c r="C283" s="10" t="s">
        <v>179</v>
      </c>
      <c r="D283" s="10" t="s">
        <v>166</v>
      </c>
      <c r="E283" s="10">
        <v>942027</v>
      </c>
      <c r="F283" s="10" t="s">
        <v>278</v>
      </c>
      <c r="G283" s="5">
        <v>10</v>
      </c>
      <c r="H283" s="5">
        <v>10</v>
      </c>
      <c r="I283" s="7">
        <v>46</v>
      </c>
      <c r="J283" s="7">
        <v>100</v>
      </c>
      <c r="K283" s="35">
        <v>0.46</v>
      </c>
      <c r="L283" s="2"/>
      <c r="M283" s="2" t="s">
        <v>123</v>
      </c>
      <c r="N283" s="2" t="s">
        <v>4639</v>
      </c>
    </row>
    <row r="284" spans="1:14" ht="12.75" x14ac:dyDescent="0.2">
      <c r="A284" s="2">
        <v>283</v>
      </c>
      <c r="B284" s="10" t="s">
        <v>2992</v>
      </c>
      <c r="C284" s="10" t="s">
        <v>154</v>
      </c>
      <c r="D284" s="10" t="s">
        <v>196</v>
      </c>
      <c r="E284" s="10">
        <v>945011</v>
      </c>
      <c r="F284" s="10" t="s">
        <v>66</v>
      </c>
      <c r="G284" s="5">
        <v>10</v>
      </c>
      <c r="H284" s="5">
        <v>10</v>
      </c>
      <c r="I284" s="7">
        <v>46</v>
      </c>
      <c r="J284" s="7">
        <v>100</v>
      </c>
      <c r="K284" s="35">
        <v>0.46</v>
      </c>
      <c r="L284" s="2"/>
      <c r="M284" s="2" t="s">
        <v>22</v>
      </c>
      <c r="N284" s="2" t="s">
        <v>4639</v>
      </c>
    </row>
    <row r="285" spans="1:14" ht="12.75" x14ac:dyDescent="0.2">
      <c r="A285" s="2">
        <v>284</v>
      </c>
      <c r="B285" s="10" t="s">
        <v>4743</v>
      </c>
      <c r="C285" s="10" t="s">
        <v>74</v>
      </c>
      <c r="D285" s="10" t="s">
        <v>496</v>
      </c>
      <c r="E285" s="10">
        <v>940014</v>
      </c>
      <c r="F285" s="10" t="s">
        <v>152</v>
      </c>
      <c r="G285" s="5">
        <v>10</v>
      </c>
      <c r="H285" s="5">
        <v>10</v>
      </c>
      <c r="I285" s="7">
        <v>46</v>
      </c>
      <c r="J285" s="7">
        <v>100</v>
      </c>
      <c r="K285" s="35">
        <v>0.46</v>
      </c>
      <c r="L285" s="10"/>
      <c r="M285" s="10" t="s">
        <v>93</v>
      </c>
      <c r="N285" s="10" t="s">
        <v>4639</v>
      </c>
    </row>
    <row r="286" spans="1:14" ht="12.75" x14ac:dyDescent="0.2">
      <c r="A286" s="2">
        <v>285</v>
      </c>
      <c r="B286" s="10" t="s">
        <v>4744</v>
      </c>
      <c r="C286" s="10" t="s">
        <v>243</v>
      </c>
      <c r="D286" s="10" t="s">
        <v>493</v>
      </c>
      <c r="E286" s="53">
        <v>938004</v>
      </c>
      <c r="F286" s="12" t="s">
        <v>57</v>
      </c>
      <c r="G286" s="13">
        <v>10</v>
      </c>
      <c r="H286" s="13">
        <v>10</v>
      </c>
      <c r="I286" s="7">
        <v>46</v>
      </c>
      <c r="J286" s="7">
        <v>100</v>
      </c>
      <c r="K286" s="35">
        <v>0.46</v>
      </c>
      <c r="L286" s="2"/>
      <c r="M286" s="2" t="s">
        <v>39</v>
      </c>
      <c r="N286" s="2" t="s">
        <v>4639</v>
      </c>
    </row>
    <row r="287" spans="1:14" ht="12.75" x14ac:dyDescent="0.2">
      <c r="A287" s="2">
        <v>286</v>
      </c>
      <c r="B287" s="10" t="s">
        <v>4745</v>
      </c>
      <c r="C287" s="10" t="s">
        <v>175</v>
      </c>
      <c r="D287" s="10" t="s">
        <v>638</v>
      </c>
      <c r="E287" s="10">
        <v>941008</v>
      </c>
      <c r="F287" s="10" t="s">
        <v>207</v>
      </c>
      <c r="G287" s="5">
        <v>10</v>
      </c>
      <c r="H287" s="5">
        <v>10</v>
      </c>
      <c r="I287" s="7">
        <v>45</v>
      </c>
      <c r="J287" s="7">
        <v>100</v>
      </c>
      <c r="K287" s="35">
        <v>0.45</v>
      </c>
      <c r="L287" s="2"/>
      <c r="M287" s="2" t="s">
        <v>181</v>
      </c>
      <c r="N287" s="2" t="s">
        <v>4639</v>
      </c>
    </row>
    <row r="288" spans="1:14" ht="12.75" x14ac:dyDescent="0.2">
      <c r="A288" s="2">
        <v>287</v>
      </c>
      <c r="B288" s="10" t="s">
        <v>1466</v>
      </c>
      <c r="C288" s="10" t="s">
        <v>18</v>
      </c>
      <c r="D288" s="10" t="s">
        <v>196</v>
      </c>
      <c r="E288" s="10">
        <v>937001</v>
      </c>
      <c r="F288" s="10" t="s">
        <v>4858</v>
      </c>
      <c r="G288" s="5">
        <v>10</v>
      </c>
      <c r="H288" s="5">
        <v>10</v>
      </c>
      <c r="I288" s="7">
        <v>45</v>
      </c>
      <c r="J288" s="7">
        <v>100</v>
      </c>
      <c r="K288" s="35">
        <v>0.45</v>
      </c>
      <c r="L288" s="2"/>
      <c r="M288" s="2" t="s">
        <v>25</v>
      </c>
      <c r="N288" s="2" t="s">
        <v>4639</v>
      </c>
    </row>
    <row r="289" spans="1:14" ht="12.75" x14ac:dyDescent="0.2">
      <c r="A289" s="2">
        <v>288</v>
      </c>
      <c r="B289" s="10" t="s">
        <v>4746</v>
      </c>
      <c r="C289" s="10" t="s">
        <v>388</v>
      </c>
      <c r="D289" s="10" t="s">
        <v>274</v>
      </c>
      <c r="E289" s="10">
        <v>941009</v>
      </c>
      <c r="F289" s="10" t="s">
        <v>201</v>
      </c>
      <c r="G289" s="5">
        <v>10</v>
      </c>
      <c r="H289" s="5">
        <v>10</v>
      </c>
      <c r="I289" s="7">
        <v>44</v>
      </c>
      <c r="J289" s="7">
        <v>100</v>
      </c>
      <c r="K289" s="35">
        <v>0.44</v>
      </c>
      <c r="L289" s="2"/>
      <c r="M289" s="2" t="s">
        <v>181</v>
      </c>
      <c r="N289" s="2" t="s">
        <v>4639</v>
      </c>
    </row>
    <row r="290" spans="1:14" ht="12.75" x14ac:dyDescent="0.2">
      <c r="A290" s="2">
        <v>289</v>
      </c>
      <c r="B290" s="10" t="s">
        <v>4747</v>
      </c>
      <c r="C290" s="10" t="s">
        <v>240</v>
      </c>
      <c r="D290" s="10" t="s">
        <v>1306</v>
      </c>
      <c r="E290" s="10">
        <v>943004</v>
      </c>
      <c r="F290" s="10" t="s">
        <v>381</v>
      </c>
      <c r="G290" s="5">
        <v>10</v>
      </c>
      <c r="H290" s="5">
        <v>10</v>
      </c>
      <c r="I290" s="7">
        <v>44</v>
      </c>
      <c r="J290" s="7">
        <v>100</v>
      </c>
      <c r="K290" s="35">
        <v>0.44</v>
      </c>
      <c r="L290" s="2"/>
      <c r="M290" s="2" t="s">
        <v>157</v>
      </c>
      <c r="N290" s="2" t="s">
        <v>4639</v>
      </c>
    </row>
    <row r="291" spans="1:14" ht="12.75" x14ac:dyDescent="0.2">
      <c r="A291" s="2">
        <v>290</v>
      </c>
      <c r="B291" s="10" t="s">
        <v>4748</v>
      </c>
      <c r="C291" s="10" t="s">
        <v>1204</v>
      </c>
      <c r="D291" s="10" t="s">
        <v>689</v>
      </c>
      <c r="E291" s="53">
        <v>938002</v>
      </c>
      <c r="F291" s="12" t="s">
        <v>130</v>
      </c>
      <c r="G291" s="13">
        <v>10</v>
      </c>
      <c r="H291" s="13">
        <v>10</v>
      </c>
      <c r="I291" s="7">
        <v>43</v>
      </c>
      <c r="J291" s="7">
        <v>100</v>
      </c>
      <c r="K291" s="35">
        <v>0.43</v>
      </c>
      <c r="L291" s="2"/>
      <c r="M291" s="2" t="s">
        <v>39</v>
      </c>
      <c r="N291" s="2" t="s">
        <v>4639</v>
      </c>
    </row>
    <row r="292" spans="1:14" ht="12.75" x14ac:dyDescent="0.2">
      <c r="A292" s="2">
        <v>291</v>
      </c>
      <c r="B292" s="10" t="s">
        <v>2623</v>
      </c>
      <c r="C292" s="10" t="s">
        <v>18</v>
      </c>
      <c r="D292" s="10" t="s">
        <v>246</v>
      </c>
      <c r="E292" s="10">
        <v>941008</v>
      </c>
      <c r="F292" s="10" t="s">
        <v>207</v>
      </c>
      <c r="G292" s="5">
        <v>10</v>
      </c>
      <c r="H292" s="5">
        <v>10</v>
      </c>
      <c r="I292" s="7">
        <v>42</v>
      </c>
      <c r="J292" s="7">
        <v>100</v>
      </c>
      <c r="K292" s="35">
        <v>0.42</v>
      </c>
      <c r="L292" s="2"/>
      <c r="M292" s="2" t="s">
        <v>181</v>
      </c>
      <c r="N292" s="2" t="s">
        <v>4639</v>
      </c>
    </row>
    <row r="293" spans="1:14" ht="12.75" x14ac:dyDescent="0.2">
      <c r="A293" s="2">
        <v>292</v>
      </c>
      <c r="B293" s="10" t="s">
        <v>4749</v>
      </c>
      <c r="C293" s="10" t="s">
        <v>216</v>
      </c>
      <c r="D293" s="10" t="s">
        <v>19</v>
      </c>
      <c r="E293" s="53">
        <v>939005</v>
      </c>
      <c r="F293" s="12" t="s">
        <v>560</v>
      </c>
      <c r="G293" s="13">
        <v>10</v>
      </c>
      <c r="H293" s="13">
        <v>10</v>
      </c>
      <c r="I293" s="7">
        <v>42</v>
      </c>
      <c r="J293" s="7">
        <v>100</v>
      </c>
      <c r="K293" s="35">
        <v>0.42</v>
      </c>
      <c r="L293" s="2"/>
      <c r="M293" s="2" t="s">
        <v>39</v>
      </c>
      <c r="N293" s="2" t="s">
        <v>4639</v>
      </c>
    </row>
    <row r="294" spans="1:14" ht="12.75" x14ac:dyDescent="0.2">
      <c r="A294" s="2">
        <v>293</v>
      </c>
      <c r="B294" s="10" t="s">
        <v>4750</v>
      </c>
      <c r="C294" s="10" t="s">
        <v>154</v>
      </c>
      <c r="D294" s="10" t="s">
        <v>133</v>
      </c>
      <c r="E294" s="10">
        <v>941008</v>
      </c>
      <c r="F294" s="10" t="s">
        <v>207</v>
      </c>
      <c r="G294" s="5">
        <v>10</v>
      </c>
      <c r="H294" s="5">
        <v>10</v>
      </c>
      <c r="I294" s="7">
        <v>42</v>
      </c>
      <c r="J294" s="7">
        <v>100</v>
      </c>
      <c r="K294" s="35">
        <v>0.42</v>
      </c>
      <c r="L294" s="2"/>
      <c r="M294" s="2" t="s">
        <v>181</v>
      </c>
      <c r="N294" s="2" t="s">
        <v>4639</v>
      </c>
    </row>
    <row r="295" spans="1:14" ht="12.75" x14ac:dyDescent="0.2">
      <c r="A295" s="2">
        <v>294</v>
      </c>
      <c r="B295" s="10" t="s">
        <v>4751</v>
      </c>
      <c r="C295" s="10" t="s">
        <v>18</v>
      </c>
      <c r="D295" s="10" t="s">
        <v>83</v>
      </c>
      <c r="E295" s="10">
        <v>943026</v>
      </c>
      <c r="F295" s="10" t="s">
        <v>176</v>
      </c>
      <c r="G295" s="5">
        <v>10</v>
      </c>
      <c r="H295" s="5">
        <v>10</v>
      </c>
      <c r="I295" s="7">
        <v>42</v>
      </c>
      <c r="J295" s="7">
        <v>100</v>
      </c>
      <c r="K295" s="35">
        <v>0.42</v>
      </c>
      <c r="L295" s="2"/>
      <c r="M295" s="2" t="s">
        <v>157</v>
      </c>
      <c r="N295" s="2" t="s">
        <v>4639</v>
      </c>
    </row>
    <row r="296" spans="1:14" ht="12.75" x14ac:dyDescent="0.2">
      <c r="A296" s="2">
        <v>295</v>
      </c>
      <c r="B296" s="10" t="s">
        <v>3851</v>
      </c>
      <c r="C296" s="10" t="s">
        <v>268</v>
      </c>
      <c r="D296" s="10" t="s">
        <v>281</v>
      </c>
      <c r="E296" s="10">
        <v>942027</v>
      </c>
      <c r="F296" s="10" t="s">
        <v>278</v>
      </c>
      <c r="G296" s="5">
        <v>10</v>
      </c>
      <c r="H296" s="5">
        <v>10</v>
      </c>
      <c r="I296" s="7">
        <v>41</v>
      </c>
      <c r="J296" s="7">
        <v>100</v>
      </c>
      <c r="K296" s="35">
        <v>0.41</v>
      </c>
      <c r="L296" s="2"/>
      <c r="M296" s="2" t="s">
        <v>123</v>
      </c>
      <c r="N296" s="2" t="s">
        <v>4639</v>
      </c>
    </row>
    <row r="297" spans="1:14" ht="12.75" x14ac:dyDescent="0.2">
      <c r="A297" s="2">
        <v>296</v>
      </c>
      <c r="B297" s="10" t="s">
        <v>598</v>
      </c>
      <c r="C297" s="10" t="s">
        <v>171</v>
      </c>
      <c r="D297" s="10" t="s">
        <v>37</v>
      </c>
      <c r="E297" s="10">
        <v>941008</v>
      </c>
      <c r="F297" s="10" t="s">
        <v>207</v>
      </c>
      <c r="G297" s="5">
        <v>10</v>
      </c>
      <c r="H297" s="5">
        <v>10</v>
      </c>
      <c r="I297" s="7">
        <v>41</v>
      </c>
      <c r="J297" s="7">
        <v>100</v>
      </c>
      <c r="K297" s="35">
        <v>0.41</v>
      </c>
      <c r="L297" s="2"/>
      <c r="M297" s="2" t="s">
        <v>181</v>
      </c>
      <c r="N297" s="2" t="s">
        <v>4639</v>
      </c>
    </row>
    <row r="298" spans="1:14" ht="12.75" x14ac:dyDescent="0.2">
      <c r="A298" s="2">
        <v>297</v>
      </c>
      <c r="B298" s="10" t="s">
        <v>1048</v>
      </c>
      <c r="C298" s="10" t="s">
        <v>531</v>
      </c>
      <c r="D298" s="10" t="s">
        <v>863</v>
      </c>
      <c r="E298" s="53">
        <v>939001</v>
      </c>
      <c r="F298" s="12" t="s">
        <v>519</v>
      </c>
      <c r="G298" s="13">
        <v>10</v>
      </c>
      <c r="H298" s="13">
        <v>10</v>
      </c>
      <c r="I298" s="7">
        <v>41</v>
      </c>
      <c r="J298" s="7">
        <v>100</v>
      </c>
      <c r="K298" s="35">
        <v>0.41</v>
      </c>
      <c r="L298" s="2"/>
      <c r="M298" s="2" t="s">
        <v>39</v>
      </c>
      <c r="N298" s="2" t="s">
        <v>4639</v>
      </c>
    </row>
    <row r="299" spans="1:14" ht="12.75" x14ac:dyDescent="0.2">
      <c r="A299" s="2">
        <v>298</v>
      </c>
      <c r="B299" s="10" t="s">
        <v>2521</v>
      </c>
      <c r="C299" s="10" t="s">
        <v>36</v>
      </c>
      <c r="D299" s="2" t="s">
        <v>172</v>
      </c>
      <c r="E299" s="10">
        <v>945015</v>
      </c>
      <c r="F299" s="10" t="s">
        <v>459</v>
      </c>
      <c r="G299" s="5">
        <v>10</v>
      </c>
      <c r="H299" s="5">
        <v>10</v>
      </c>
      <c r="I299" s="7">
        <v>41</v>
      </c>
      <c r="J299" s="7">
        <v>100</v>
      </c>
      <c r="K299" s="35">
        <v>0.41</v>
      </c>
      <c r="L299" s="2"/>
      <c r="M299" s="2" t="s">
        <v>22</v>
      </c>
      <c r="N299" s="2" t="s">
        <v>4639</v>
      </c>
    </row>
    <row r="300" spans="1:14" ht="12.75" x14ac:dyDescent="0.2">
      <c r="A300" s="2">
        <v>299</v>
      </c>
      <c r="B300" s="10" t="s">
        <v>2447</v>
      </c>
      <c r="C300" s="10" t="s">
        <v>175</v>
      </c>
      <c r="D300" s="10" t="s">
        <v>155</v>
      </c>
      <c r="E300" s="10">
        <v>945019</v>
      </c>
      <c r="F300" s="10" t="s">
        <v>185</v>
      </c>
      <c r="G300" s="5">
        <v>10</v>
      </c>
      <c r="H300" s="5">
        <v>10</v>
      </c>
      <c r="I300" s="7">
        <v>40</v>
      </c>
      <c r="J300" s="7">
        <v>100</v>
      </c>
      <c r="K300" s="35">
        <v>0.4</v>
      </c>
      <c r="L300" s="2"/>
      <c r="M300" s="2" t="s">
        <v>22</v>
      </c>
      <c r="N300" s="2" t="s">
        <v>4639</v>
      </c>
    </row>
    <row r="301" spans="1:14" ht="12.75" x14ac:dyDescent="0.2">
      <c r="A301" s="2">
        <v>300</v>
      </c>
      <c r="B301" s="10" t="s">
        <v>2059</v>
      </c>
      <c r="C301" s="10" t="s">
        <v>354</v>
      </c>
      <c r="D301" s="10" t="s">
        <v>851</v>
      </c>
      <c r="E301" s="10">
        <v>937010</v>
      </c>
      <c r="F301" s="10" t="s">
        <v>98</v>
      </c>
      <c r="G301" s="5">
        <v>10</v>
      </c>
      <c r="H301" s="5">
        <v>10</v>
      </c>
      <c r="I301" s="7">
        <v>40</v>
      </c>
      <c r="J301" s="7">
        <v>100</v>
      </c>
      <c r="K301" s="35">
        <v>0.4</v>
      </c>
      <c r="L301" s="2"/>
      <c r="M301" s="2" t="s">
        <v>25</v>
      </c>
      <c r="N301" s="2" t="s">
        <v>4639</v>
      </c>
    </row>
    <row r="302" spans="1:14" ht="12.75" x14ac:dyDescent="0.2">
      <c r="A302" s="2">
        <v>301</v>
      </c>
      <c r="B302" s="10" t="s">
        <v>4752</v>
      </c>
      <c r="C302" s="10" t="s">
        <v>4346</v>
      </c>
      <c r="D302" s="10" t="s">
        <v>220</v>
      </c>
      <c r="E302" s="10">
        <v>941008</v>
      </c>
      <c r="F302" s="10" t="s">
        <v>207</v>
      </c>
      <c r="G302" s="5">
        <v>10</v>
      </c>
      <c r="H302" s="5">
        <v>10</v>
      </c>
      <c r="I302" s="7">
        <v>38</v>
      </c>
      <c r="J302" s="7">
        <v>100</v>
      </c>
      <c r="K302" s="35">
        <v>0.38</v>
      </c>
      <c r="L302" s="2"/>
      <c r="M302" s="2" t="s">
        <v>181</v>
      </c>
      <c r="N302" s="2" t="s">
        <v>4639</v>
      </c>
    </row>
    <row r="303" spans="1:14" ht="12.75" x14ac:dyDescent="0.2">
      <c r="A303" s="2">
        <v>302</v>
      </c>
      <c r="B303" s="10" t="s">
        <v>4753</v>
      </c>
      <c r="C303" s="10" t="s">
        <v>18</v>
      </c>
      <c r="D303" s="10" t="s">
        <v>689</v>
      </c>
      <c r="E303" s="53">
        <v>938004</v>
      </c>
      <c r="F303" s="12" t="s">
        <v>57</v>
      </c>
      <c r="G303" s="13">
        <v>10</v>
      </c>
      <c r="H303" s="13">
        <v>10</v>
      </c>
      <c r="I303" s="7">
        <v>37</v>
      </c>
      <c r="J303" s="7">
        <v>100</v>
      </c>
      <c r="K303" s="35">
        <v>0.37</v>
      </c>
      <c r="L303" s="2"/>
      <c r="M303" s="2" t="s">
        <v>39</v>
      </c>
      <c r="N303" s="2" t="s">
        <v>4639</v>
      </c>
    </row>
    <row r="304" spans="1:14" ht="12.75" x14ac:dyDescent="0.2">
      <c r="A304" s="2">
        <v>303</v>
      </c>
      <c r="B304" s="10" t="s">
        <v>3845</v>
      </c>
      <c r="C304" s="10" t="s">
        <v>243</v>
      </c>
      <c r="D304" s="10" t="s">
        <v>496</v>
      </c>
      <c r="E304" s="53">
        <v>938002</v>
      </c>
      <c r="F304" s="12" t="s">
        <v>130</v>
      </c>
      <c r="G304" s="13">
        <v>10</v>
      </c>
      <c r="H304" s="13">
        <v>10</v>
      </c>
      <c r="I304" s="7">
        <v>36</v>
      </c>
      <c r="J304" s="7">
        <v>100</v>
      </c>
      <c r="K304" s="35">
        <v>0.36</v>
      </c>
      <c r="L304" s="2"/>
      <c r="M304" s="2" t="s">
        <v>39</v>
      </c>
      <c r="N304" s="2" t="s">
        <v>4639</v>
      </c>
    </row>
    <row r="305" spans="1:14" ht="12.75" x14ac:dyDescent="0.2">
      <c r="A305" s="2">
        <v>304</v>
      </c>
      <c r="B305" s="10" t="s">
        <v>4754</v>
      </c>
      <c r="C305" s="10" t="s">
        <v>4718</v>
      </c>
      <c r="D305" s="10" t="s">
        <v>1282</v>
      </c>
      <c r="E305" s="10">
        <v>942026</v>
      </c>
      <c r="F305" s="10" t="s">
        <v>282</v>
      </c>
      <c r="G305" s="5">
        <v>10</v>
      </c>
      <c r="H305" s="5">
        <v>10</v>
      </c>
      <c r="I305" s="7">
        <v>35</v>
      </c>
      <c r="J305" s="7">
        <v>100</v>
      </c>
      <c r="K305" s="35">
        <v>0.35</v>
      </c>
      <c r="L305" s="2"/>
      <c r="M305" s="2" t="s">
        <v>123</v>
      </c>
      <c r="N305" s="2" t="s">
        <v>4639</v>
      </c>
    </row>
    <row r="306" spans="1:14" ht="12.75" x14ac:dyDescent="0.2">
      <c r="A306" s="2">
        <v>305</v>
      </c>
      <c r="B306" s="10" t="s">
        <v>2724</v>
      </c>
      <c r="C306" s="10" t="s">
        <v>406</v>
      </c>
      <c r="D306" s="10" t="s">
        <v>493</v>
      </c>
      <c r="E306" s="53">
        <v>939013</v>
      </c>
      <c r="F306" s="12" t="s">
        <v>522</v>
      </c>
      <c r="G306" s="13">
        <v>10</v>
      </c>
      <c r="H306" s="13">
        <v>10</v>
      </c>
      <c r="I306" s="7">
        <v>34</v>
      </c>
      <c r="J306" s="7">
        <v>100</v>
      </c>
      <c r="K306" s="35">
        <v>0.34</v>
      </c>
      <c r="L306" s="2"/>
      <c r="M306" s="2" t="s">
        <v>39</v>
      </c>
      <c r="N306" s="2" t="s">
        <v>4639</v>
      </c>
    </row>
    <row r="307" spans="1:14" ht="12.75" x14ac:dyDescent="0.2">
      <c r="A307" s="2">
        <v>306</v>
      </c>
      <c r="B307" s="10" t="s">
        <v>1454</v>
      </c>
      <c r="C307" s="10" t="s">
        <v>96</v>
      </c>
      <c r="D307" s="10" t="s">
        <v>148</v>
      </c>
      <c r="E307" s="53">
        <v>938003</v>
      </c>
      <c r="F307" s="12" t="s">
        <v>401</v>
      </c>
      <c r="G307" s="13">
        <v>10</v>
      </c>
      <c r="H307" s="13">
        <v>10</v>
      </c>
      <c r="I307" s="7">
        <v>34</v>
      </c>
      <c r="J307" s="7">
        <v>100</v>
      </c>
      <c r="K307" s="35">
        <v>0.34</v>
      </c>
      <c r="L307" s="2"/>
      <c r="M307" s="2" t="s">
        <v>39</v>
      </c>
      <c r="N307" s="2" t="s">
        <v>4639</v>
      </c>
    </row>
    <row r="308" spans="1:14" ht="12.75" x14ac:dyDescent="0.2">
      <c r="A308" s="2">
        <v>307</v>
      </c>
      <c r="B308" s="10" t="s">
        <v>4755</v>
      </c>
      <c r="C308" s="10" t="s">
        <v>111</v>
      </c>
      <c r="D308" s="10" t="s">
        <v>196</v>
      </c>
      <c r="E308" s="53">
        <v>946005</v>
      </c>
      <c r="F308" s="12" t="s">
        <v>544</v>
      </c>
      <c r="G308" s="13">
        <v>10</v>
      </c>
      <c r="H308" s="13">
        <v>10</v>
      </c>
      <c r="I308" s="7">
        <v>33</v>
      </c>
      <c r="J308" s="7">
        <v>100</v>
      </c>
      <c r="K308" s="35">
        <v>0.33</v>
      </c>
      <c r="L308" s="2"/>
      <c r="M308" s="2" t="s">
        <v>39</v>
      </c>
      <c r="N308" s="2" t="s">
        <v>4639</v>
      </c>
    </row>
    <row r="309" spans="1:14" ht="12.75" x14ac:dyDescent="0.2">
      <c r="A309" s="2">
        <v>308</v>
      </c>
      <c r="B309" s="10" t="s">
        <v>4756</v>
      </c>
      <c r="C309" s="10" t="s">
        <v>268</v>
      </c>
      <c r="D309" s="10" t="s">
        <v>196</v>
      </c>
      <c r="E309" s="53">
        <v>939018</v>
      </c>
      <c r="F309" s="12" t="s">
        <v>101</v>
      </c>
      <c r="G309" s="13">
        <v>10</v>
      </c>
      <c r="H309" s="13">
        <v>10</v>
      </c>
      <c r="I309" s="7">
        <v>33</v>
      </c>
      <c r="J309" s="7">
        <v>100</v>
      </c>
      <c r="K309" s="35">
        <v>0.33</v>
      </c>
      <c r="L309" s="2"/>
      <c r="M309" s="2" t="s">
        <v>39</v>
      </c>
      <c r="N309" s="2" t="s">
        <v>4639</v>
      </c>
    </row>
    <row r="310" spans="1:14" ht="12.75" x14ac:dyDescent="0.2">
      <c r="A310" s="2">
        <v>309</v>
      </c>
      <c r="B310" s="10" t="s">
        <v>1053</v>
      </c>
      <c r="C310" s="10" t="s">
        <v>243</v>
      </c>
      <c r="D310" s="10" t="s">
        <v>87</v>
      </c>
      <c r="E310" s="10">
        <v>940023</v>
      </c>
      <c r="F310" s="10" t="s">
        <v>182</v>
      </c>
      <c r="G310" s="5">
        <v>10</v>
      </c>
      <c r="H310" s="5">
        <v>10</v>
      </c>
      <c r="I310" s="7">
        <v>32</v>
      </c>
      <c r="J310" s="7">
        <v>100</v>
      </c>
      <c r="K310" s="35">
        <v>0.32</v>
      </c>
      <c r="L310" s="10"/>
      <c r="M310" s="10" t="s">
        <v>93</v>
      </c>
      <c r="N310" s="10" t="s">
        <v>4639</v>
      </c>
    </row>
    <row r="311" spans="1:14" ht="12.75" x14ac:dyDescent="0.2">
      <c r="A311" s="2">
        <v>310</v>
      </c>
      <c r="B311" s="10" t="s">
        <v>4634</v>
      </c>
      <c r="C311" s="10" t="s">
        <v>4757</v>
      </c>
      <c r="D311" s="10" t="s">
        <v>4758</v>
      </c>
      <c r="E311" s="53">
        <v>938005</v>
      </c>
      <c r="F311" s="12" t="s">
        <v>38</v>
      </c>
      <c r="G311" s="13">
        <v>10</v>
      </c>
      <c r="H311" s="13">
        <v>10</v>
      </c>
      <c r="I311" s="7">
        <v>32</v>
      </c>
      <c r="J311" s="7">
        <v>100</v>
      </c>
      <c r="K311" s="35">
        <v>0.32</v>
      </c>
      <c r="L311" s="2"/>
      <c r="M311" s="2" t="s">
        <v>39</v>
      </c>
      <c r="N311" s="2" t="s">
        <v>4639</v>
      </c>
    </row>
    <row r="312" spans="1:14" ht="12.75" x14ac:dyDescent="0.2">
      <c r="A312" s="2">
        <v>311</v>
      </c>
      <c r="B312" s="10" t="s">
        <v>3031</v>
      </c>
      <c r="C312" s="10" t="s">
        <v>111</v>
      </c>
      <c r="D312" s="10" t="s">
        <v>330</v>
      </c>
      <c r="E312" s="10">
        <v>943019</v>
      </c>
      <c r="F312" s="10" t="s">
        <v>379</v>
      </c>
      <c r="G312" s="5">
        <v>10</v>
      </c>
      <c r="H312" s="5">
        <v>10</v>
      </c>
      <c r="I312" s="7">
        <v>32</v>
      </c>
      <c r="J312" s="7">
        <v>100</v>
      </c>
      <c r="K312" s="35">
        <v>0.32</v>
      </c>
      <c r="L312" s="2"/>
      <c r="M312" s="2" t="s">
        <v>157</v>
      </c>
      <c r="N312" s="2" t="s">
        <v>4639</v>
      </c>
    </row>
    <row r="313" spans="1:14" ht="12.75" x14ac:dyDescent="0.2">
      <c r="A313" s="2">
        <v>312</v>
      </c>
      <c r="B313" s="10" t="s">
        <v>2046</v>
      </c>
      <c r="C313" s="10" t="s">
        <v>154</v>
      </c>
      <c r="D313" s="10" t="s">
        <v>196</v>
      </c>
      <c r="E313" s="10">
        <v>945015</v>
      </c>
      <c r="F313" s="10" t="s">
        <v>459</v>
      </c>
      <c r="G313" s="5">
        <v>10</v>
      </c>
      <c r="H313" s="5">
        <v>10</v>
      </c>
      <c r="I313" s="7">
        <v>30</v>
      </c>
      <c r="J313" s="7">
        <v>100</v>
      </c>
      <c r="K313" s="35">
        <v>0.3</v>
      </c>
      <c r="L313" s="2"/>
      <c r="M313" s="2" t="s">
        <v>22</v>
      </c>
      <c r="N313" s="2" t="s">
        <v>4639</v>
      </c>
    </row>
    <row r="314" spans="1:14" ht="12.75" x14ac:dyDescent="0.2">
      <c r="A314" s="2">
        <v>313</v>
      </c>
      <c r="B314" s="10" t="s">
        <v>4759</v>
      </c>
      <c r="C314" s="10" t="s">
        <v>216</v>
      </c>
      <c r="D314" s="10" t="s">
        <v>196</v>
      </c>
      <c r="E314" s="10">
        <v>941008</v>
      </c>
      <c r="F314" s="10" t="s">
        <v>207</v>
      </c>
      <c r="G314" s="5">
        <v>10</v>
      </c>
      <c r="H314" s="5">
        <v>10</v>
      </c>
      <c r="I314" s="7">
        <v>30</v>
      </c>
      <c r="J314" s="7">
        <v>100</v>
      </c>
      <c r="K314" s="35">
        <v>0.3</v>
      </c>
      <c r="L314" s="2"/>
      <c r="M314" s="2" t="s">
        <v>181</v>
      </c>
      <c r="N314" s="2" t="s">
        <v>4639</v>
      </c>
    </row>
    <row r="315" spans="1:14" ht="12.75" x14ac:dyDescent="0.2">
      <c r="A315" s="2">
        <v>314</v>
      </c>
      <c r="B315" s="10" t="s">
        <v>4760</v>
      </c>
      <c r="C315" s="10" t="s">
        <v>521</v>
      </c>
      <c r="D315" s="10" t="s">
        <v>83</v>
      </c>
      <c r="E315" s="53">
        <v>938002</v>
      </c>
      <c r="F315" s="12" t="s">
        <v>130</v>
      </c>
      <c r="G315" s="13">
        <v>10</v>
      </c>
      <c r="H315" s="13">
        <v>10</v>
      </c>
      <c r="I315" s="7">
        <v>30</v>
      </c>
      <c r="J315" s="7">
        <v>100</v>
      </c>
      <c r="K315" s="35">
        <v>0.3</v>
      </c>
      <c r="L315" s="2"/>
      <c r="M315" s="2" t="s">
        <v>39</v>
      </c>
      <c r="N315" s="2" t="s">
        <v>4639</v>
      </c>
    </row>
    <row r="316" spans="1:14" ht="12.75" x14ac:dyDescent="0.2">
      <c r="A316" s="2">
        <v>315</v>
      </c>
      <c r="B316" s="10" t="s">
        <v>4761</v>
      </c>
      <c r="C316" s="10" t="s">
        <v>240</v>
      </c>
      <c r="D316" s="10" t="s">
        <v>290</v>
      </c>
      <c r="E316" s="53">
        <v>939018</v>
      </c>
      <c r="F316" s="12" t="s">
        <v>101</v>
      </c>
      <c r="G316" s="13">
        <v>10</v>
      </c>
      <c r="H316" s="13">
        <v>10</v>
      </c>
      <c r="I316" s="7">
        <v>29</v>
      </c>
      <c r="J316" s="7">
        <v>100</v>
      </c>
      <c r="K316" s="35">
        <v>0.28999999999999998</v>
      </c>
      <c r="L316" s="2"/>
      <c r="M316" s="2" t="s">
        <v>39</v>
      </c>
      <c r="N316" s="2" t="s">
        <v>4639</v>
      </c>
    </row>
    <row r="317" spans="1:14" ht="12.75" x14ac:dyDescent="0.2">
      <c r="A317" s="2">
        <v>316</v>
      </c>
      <c r="B317" s="10" t="s">
        <v>1071</v>
      </c>
      <c r="C317" s="10" t="s">
        <v>1072</v>
      </c>
      <c r="D317" s="10" t="s">
        <v>196</v>
      </c>
      <c r="E317" s="10">
        <v>944004</v>
      </c>
      <c r="F317" s="10" t="s">
        <v>433</v>
      </c>
      <c r="G317" s="5">
        <v>10</v>
      </c>
      <c r="H317" s="5">
        <v>10</v>
      </c>
      <c r="I317" s="7">
        <v>29</v>
      </c>
      <c r="J317" s="7">
        <v>100</v>
      </c>
      <c r="K317" s="35">
        <v>0.28999999999999998</v>
      </c>
      <c r="L317" s="2"/>
      <c r="M317" s="2" t="s">
        <v>356</v>
      </c>
      <c r="N317" s="2" t="s">
        <v>4639</v>
      </c>
    </row>
    <row r="318" spans="1:14" ht="12.75" x14ac:dyDescent="0.2">
      <c r="A318" s="2">
        <v>317</v>
      </c>
      <c r="B318" s="10" t="s">
        <v>4762</v>
      </c>
      <c r="C318" s="10" t="s">
        <v>243</v>
      </c>
      <c r="D318" s="10" t="s">
        <v>133</v>
      </c>
      <c r="E318" s="10">
        <v>941008</v>
      </c>
      <c r="F318" s="10" t="s">
        <v>207</v>
      </c>
      <c r="G318" s="5">
        <v>10</v>
      </c>
      <c r="H318" s="5">
        <v>10</v>
      </c>
      <c r="I318" s="7">
        <v>24</v>
      </c>
      <c r="J318" s="7">
        <v>100</v>
      </c>
      <c r="K318" s="35">
        <v>0.24</v>
      </c>
      <c r="L318" s="2"/>
      <c r="M318" s="2" t="s">
        <v>181</v>
      </c>
      <c r="N318" s="2" t="s">
        <v>4639</v>
      </c>
    </row>
    <row r="319" spans="1:14" ht="12.75" x14ac:dyDescent="0.2">
      <c r="A319" s="2">
        <v>318</v>
      </c>
      <c r="B319" s="10" t="s">
        <v>1655</v>
      </c>
      <c r="C319" s="10" t="s">
        <v>343</v>
      </c>
      <c r="D319" s="10" t="s">
        <v>324</v>
      </c>
      <c r="E319" s="10">
        <v>941008</v>
      </c>
      <c r="F319" s="10" t="s">
        <v>207</v>
      </c>
      <c r="G319" s="5">
        <v>10</v>
      </c>
      <c r="H319" s="5">
        <v>10</v>
      </c>
      <c r="I319" s="7">
        <v>24</v>
      </c>
      <c r="J319" s="7">
        <v>100</v>
      </c>
      <c r="K319" s="35">
        <v>0.24</v>
      </c>
      <c r="L319" s="2"/>
      <c r="M319" s="2" t="s">
        <v>181</v>
      </c>
      <c r="N319" s="2" t="s">
        <v>4639</v>
      </c>
    </row>
    <row r="320" spans="1:14" ht="12.75" x14ac:dyDescent="0.2">
      <c r="A320" s="2">
        <v>319</v>
      </c>
      <c r="B320" s="10" t="s">
        <v>3857</v>
      </c>
      <c r="C320" s="10" t="s">
        <v>276</v>
      </c>
      <c r="D320" s="10" t="s">
        <v>324</v>
      </c>
      <c r="E320" s="10">
        <v>944006</v>
      </c>
      <c r="F320" s="10" t="s">
        <v>437</v>
      </c>
      <c r="G320" s="5">
        <v>10</v>
      </c>
      <c r="H320" s="5">
        <v>10</v>
      </c>
      <c r="I320" s="7">
        <v>23</v>
      </c>
      <c r="J320" s="7">
        <v>100</v>
      </c>
      <c r="K320" s="35">
        <v>0.23</v>
      </c>
      <c r="L320" s="2"/>
      <c r="M320" s="2" t="s">
        <v>356</v>
      </c>
      <c r="N320" s="2" t="s">
        <v>4639</v>
      </c>
    </row>
    <row r="321" spans="1:14" ht="12.75" x14ac:dyDescent="0.2">
      <c r="A321" s="2">
        <v>320</v>
      </c>
      <c r="B321" s="10" t="s">
        <v>4763</v>
      </c>
      <c r="C321" s="10" t="s">
        <v>243</v>
      </c>
      <c r="D321" s="10" t="s">
        <v>87</v>
      </c>
      <c r="E321" s="53">
        <v>938002</v>
      </c>
      <c r="F321" s="12" t="s">
        <v>130</v>
      </c>
      <c r="G321" s="13">
        <v>10</v>
      </c>
      <c r="H321" s="13">
        <v>10</v>
      </c>
      <c r="I321" s="7">
        <v>23</v>
      </c>
      <c r="J321" s="7">
        <v>100</v>
      </c>
      <c r="K321" s="35">
        <v>0.23</v>
      </c>
      <c r="L321" s="2"/>
      <c r="M321" s="2" t="s">
        <v>39</v>
      </c>
      <c r="N321" s="2" t="s">
        <v>4639</v>
      </c>
    </row>
    <row r="322" spans="1:14" ht="12.75" x14ac:dyDescent="0.2">
      <c r="A322" s="2">
        <v>321</v>
      </c>
      <c r="B322" s="10" t="s">
        <v>1144</v>
      </c>
      <c r="C322" s="10" t="s">
        <v>216</v>
      </c>
      <c r="D322" s="10" t="s">
        <v>112</v>
      </c>
      <c r="E322" s="10">
        <v>937001</v>
      </c>
      <c r="F322" s="10" t="s">
        <v>4858</v>
      </c>
      <c r="G322" s="5">
        <v>10</v>
      </c>
      <c r="H322" s="5">
        <v>10</v>
      </c>
      <c r="I322" s="7">
        <v>22</v>
      </c>
      <c r="J322" s="7">
        <v>100</v>
      </c>
      <c r="K322" s="35">
        <v>0.22</v>
      </c>
      <c r="L322" s="2"/>
      <c r="M322" s="2" t="s">
        <v>25</v>
      </c>
      <c r="N322" s="2" t="s">
        <v>4639</v>
      </c>
    </row>
    <row r="323" spans="1:14" ht="12.75" x14ac:dyDescent="0.2">
      <c r="A323" s="2">
        <v>322</v>
      </c>
      <c r="B323" s="10" t="s">
        <v>4764</v>
      </c>
      <c r="C323" s="10" t="s">
        <v>154</v>
      </c>
      <c r="D323" s="10" t="s">
        <v>155</v>
      </c>
      <c r="E323" s="10">
        <v>943026</v>
      </c>
      <c r="F323" s="10" t="s">
        <v>176</v>
      </c>
      <c r="G323" s="5">
        <v>10</v>
      </c>
      <c r="H323" s="5">
        <v>10</v>
      </c>
      <c r="I323" s="7">
        <v>21</v>
      </c>
      <c r="J323" s="7">
        <v>100</v>
      </c>
      <c r="K323" s="35">
        <v>0.21</v>
      </c>
      <c r="L323" s="2"/>
      <c r="M323" s="2" t="s">
        <v>157</v>
      </c>
      <c r="N323" s="2" t="s">
        <v>4639</v>
      </c>
    </row>
    <row r="324" spans="1:14" ht="12.75" x14ac:dyDescent="0.2">
      <c r="A324" s="2">
        <v>323</v>
      </c>
      <c r="B324" s="10" t="s">
        <v>3847</v>
      </c>
      <c r="C324" s="10" t="s">
        <v>799</v>
      </c>
      <c r="D324" s="10" t="s">
        <v>108</v>
      </c>
      <c r="E324" s="53">
        <v>938004</v>
      </c>
      <c r="F324" s="12" t="s">
        <v>57</v>
      </c>
      <c r="G324" s="13">
        <v>10</v>
      </c>
      <c r="H324" s="13">
        <v>10</v>
      </c>
      <c r="I324" s="7">
        <v>21</v>
      </c>
      <c r="J324" s="7">
        <v>100</v>
      </c>
      <c r="K324" s="35">
        <v>0.21</v>
      </c>
      <c r="L324" s="2"/>
      <c r="M324" s="2" t="s">
        <v>39</v>
      </c>
      <c r="N324" s="2" t="s">
        <v>4639</v>
      </c>
    </row>
    <row r="325" spans="1:14" ht="12.75" x14ac:dyDescent="0.2">
      <c r="A325" s="2">
        <v>324</v>
      </c>
      <c r="B325" s="10" t="s">
        <v>776</v>
      </c>
      <c r="C325" s="10" t="s">
        <v>351</v>
      </c>
      <c r="D325" s="10" t="s">
        <v>148</v>
      </c>
      <c r="E325" s="10">
        <v>942004</v>
      </c>
      <c r="F325" s="10" t="s">
        <v>266</v>
      </c>
      <c r="G325" s="5">
        <v>10</v>
      </c>
      <c r="H325" s="5">
        <v>10</v>
      </c>
      <c r="I325" s="7">
        <v>21</v>
      </c>
      <c r="J325" s="7">
        <v>100</v>
      </c>
      <c r="K325" s="35">
        <v>0.21</v>
      </c>
      <c r="L325" s="2"/>
      <c r="M325" s="2" t="s">
        <v>123</v>
      </c>
      <c r="N325" s="2" t="s">
        <v>4639</v>
      </c>
    </row>
    <row r="326" spans="1:14" ht="12.75" x14ac:dyDescent="0.2">
      <c r="A326" s="2">
        <v>325</v>
      </c>
      <c r="B326" s="10" t="s">
        <v>4765</v>
      </c>
      <c r="C326" s="10" t="s">
        <v>531</v>
      </c>
      <c r="D326" s="10" t="s">
        <v>87</v>
      </c>
      <c r="E326" s="10">
        <v>943004</v>
      </c>
      <c r="F326" s="10" t="s">
        <v>381</v>
      </c>
      <c r="G326" s="5">
        <v>10</v>
      </c>
      <c r="H326" s="5">
        <v>10</v>
      </c>
      <c r="I326" s="7">
        <v>19</v>
      </c>
      <c r="J326" s="7">
        <v>100</v>
      </c>
      <c r="K326" s="35">
        <v>0.19</v>
      </c>
      <c r="L326" s="2"/>
      <c r="M326" s="2" t="s">
        <v>157</v>
      </c>
      <c r="N326" s="2" t="s">
        <v>4639</v>
      </c>
    </row>
    <row r="327" spans="1:14" ht="12.75" x14ac:dyDescent="0.2">
      <c r="A327" s="2">
        <v>326</v>
      </c>
      <c r="B327" s="10" t="s">
        <v>1370</v>
      </c>
      <c r="C327" s="10" t="s">
        <v>505</v>
      </c>
      <c r="D327" s="10" t="s">
        <v>91</v>
      </c>
      <c r="E327" s="10">
        <v>945019</v>
      </c>
      <c r="F327" s="10" t="s">
        <v>185</v>
      </c>
      <c r="G327" s="5">
        <v>10</v>
      </c>
      <c r="H327" s="5">
        <v>10</v>
      </c>
      <c r="I327" s="7">
        <v>18</v>
      </c>
      <c r="J327" s="7">
        <v>100</v>
      </c>
      <c r="K327" s="35">
        <v>0.18</v>
      </c>
      <c r="L327" s="2"/>
      <c r="M327" s="2" t="s">
        <v>22</v>
      </c>
      <c r="N327" s="2" t="s">
        <v>4639</v>
      </c>
    </row>
    <row r="328" spans="1:14" ht="12.75" x14ac:dyDescent="0.2">
      <c r="A328" s="2">
        <v>327</v>
      </c>
      <c r="B328" s="10" t="s">
        <v>4766</v>
      </c>
      <c r="C328" s="10" t="s">
        <v>243</v>
      </c>
      <c r="D328" s="10" t="s">
        <v>496</v>
      </c>
      <c r="E328" s="10">
        <v>942001</v>
      </c>
      <c r="F328" s="10" t="s">
        <v>264</v>
      </c>
      <c r="G328" s="5">
        <v>10</v>
      </c>
      <c r="H328" s="5">
        <v>10</v>
      </c>
      <c r="I328" s="7">
        <v>18</v>
      </c>
      <c r="J328" s="7">
        <v>100</v>
      </c>
      <c r="K328" s="35">
        <v>0.18</v>
      </c>
      <c r="L328" s="2"/>
      <c r="M328" s="2" t="s">
        <v>123</v>
      </c>
      <c r="N328" s="2" t="s">
        <v>4639</v>
      </c>
    </row>
    <row r="329" spans="1:14" ht="12.75" x14ac:dyDescent="0.2">
      <c r="A329" s="2">
        <v>328</v>
      </c>
      <c r="B329" s="10" t="s">
        <v>4767</v>
      </c>
      <c r="C329" s="10" t="s">
        <v>938</v>
      </c>
      <c r="D329" s="10" t="s">
        <v>689</v>
      </c>
      <c r="E329" s="53">
        <v>939005</v>
      </c>
      <c r="F329" s="12" t="s">
        <v>560</v>
      </c>
      <c r="G329" s="13">
        <v>10</v>
      </c>
      <c r="H329" s="13">
        <v>10</v>
      </c>
      <c r="I329" s="7">
        <v>18</v>
      </c>
      <c r="J329" s="7">
        <v>100</v>
      </c>
      <c r="K329" s="35">
        <v>0.18</v>
      </c>
      <c r="L329" s="2"/>
      <c r="M329" s="2" t="s">
        <v>39</v>
      </c>
      <c r="N329" s="2" t="s">
        <v>4639</v>
      </c>
    </row>
    <row r="330" spans="1:14" ht="12.75" x14ac:dyDescent="0.2">
      <c r="A330" s="2">
        <v>329</v>
      </c>
      <c r="B330" s="10" t="s">
        <v>2034</v>
      </c>
      <c r="C330" s="10" t="s">
        <v>243</v>
      </c>
      <c r="D330" s="10" t="s">
        <v>638</v>
      </c>
      <c r="E330" s="10">
        <v>945015</v>
      </c>
      <c r="F330" s="10" t="s">
        <v>459</v>
      </c>
      <c r="G330" s="5">
        <v>10</v>
      </c>
      <c r="H330" s="5">
        <v>10</v>
      </c>
      <c r="I330" s="7">
        <v>17</v>
      </c>
      <c r="J330" s="7">
        <v>100</v>
      </c>
      <c r="K330" s="35">
        <v>0.17</v>
      </c>
      <c r="L330" s="2"/>
      <c r="M330" s="2" t="s">
        <v>22</v>
      </c>
      <c r="N330" s="2" t="s">
        <v>4639</v>
      </c>
    </row>
    <row r="331" spans="1:14" ht="12.75" x14ac:dyDescent="0.2">
      <c r="A331" s="2">
        <v>330</v>
      </c>
      <c r="B331" s="10" t="s">
        <v>1144</v>
      </c>
      <c r="C331" s="10" t="s">
        <v>175</v>
      </c>
      <c r="D331" s="10" t="s">
        <v>133</v>
      </c>
      <c r="E331" s="10">
        <v>942002</v>
      </c>
      <c r="F331" s="10" t="s">
        <v>122</v>
      </c>
      <c r="G331" s="5">
        <v>10</v>
      </c>
      <c r="H331" s="5">
        <v>10</v>
      </c>
      <c r="I331" s="7">
        <v>16</v>
      </c>
      <c r="J331" s="7">
        <v>100</v>
      </c>
      <c r="K331" s="35">
        <v>0.16</v>
      </c>
      <c r="L331" s="2"/>
      <c r="M331" s="2" t="s">
        <v>123</v>
      </c>
      <c r="N331" s="2" t="s">
        <v>4639</v>
      </c>
    </row>
    <row r="332" spans="1:14" ht="12.75" x14ac:dyDescent="0.2">
      <c r="A332" s="2">
        <v>331</v>
      </c>
      <c r="B332" s="10" t="s">
        <v>3477</v>
      </c>
      <c r="C332" s="10" t="s">
        <v>18</v>
      </c>
      <c r="D332" s="10" t="s">
        <v>485</v>
      </c>
      <c r="E332" s="10">
        <v>942034</v>
      </c>
      <c r="F332" s="10" t="s">
        <v>284</v>
      </c>
      <c r="G332" s="5">
        <v>10</v>
      </c>
      <c r="H332" s="5">
        <v>10</v>
      </c>
      <c r="I332" s="7">
        <v>15</v>
      </c>
      <c r="J332" s="7">
        <v>100</v>
      </c>
      <c r="K332" s="35">
        <v>0.15</v>
      </c>
      <c r="L332" s="2"/>
      <c r="M332" s="2" t="s">
        <v>123</v>
      </c>
      <c r="N332" s="2" t="s">
        <v>4639</v>
      </c>
    </row>
    <row r="333" spans="1:14" ht="12.75" x14ac:dyDescent="0.2">
      <c r="A333" s="2">
        <v>332</v>
      </c>
      <c r="B333" s="10" t="s">
        <v>2011</v>
      </c>
      <c r="C333" s="10" t="s">
        <v>216</v>
      </c>
      <c r="D333" s="10" t="s">
        <v>246</v>
      </c>
      <c r="E333" s="10">
        <v>942027</v>
      </c>
      <c r="F333" s="10" t="s">
        <v>278</v>
      </c>
      <c r="G333" s="5">
        <v>10</v>
      </c>
      <c r="H333" s="5">
        <v>10</v>
      </c>
      <c r="I333" s="7">
        <v>10</v>
      </c>
      <c r="J333" s="7">
        <v>100</v>
      </c>
      <c r="K333" s="35">
        <v>0.1</v>
      </c>
      <c r="L333" s="2"/>
      <c r="M333" s="2" t="s">
        <v>123</v>
      </c>
      <c r="N333" s="2" t="s">
        <v>4639</v>
      </c>
    </row>
    <row r="334" spans="1:14" ht="12.75" x14ac:dyDescent="0.2">
      <c r="A334" s="2">
        <v>333</v>
      </c>
      <c r="B334" s="10" t="s">
        <v>1836</v>
      </c>
      <c r="C334" s="10" t="s">
        <v>287</v>
      </c>
      <c r="D334" s="10" t="s">
        <v>65</v>
      </c>
      <c r="E334" s="53">
        <v>938004</v>
      </c>
      <c r="F334" s="12" t="s">
        <v>57</v>
      </c>
      <c r="G334" s="13">
        <v>10</v>
      </c>
      <c r="H334" s="13">
        <v>10</v>
      </c>
      <c r="I334" s="7">
        <v>9</v>
      </c>
      <c r="J334" s="7">
        <v>100</v>
      </c>
      <c r="K334" s="35">
        <v>0.09</v>
      </c>
      <c r="L334" s="2"/>
      <c r="M334" s="2" t="s">
        <v>39</v>
      </c>
      <c r="N334" s="2" t="s">
        <v>4639</v>
      </c>
    </row>
    <row r="335" spans="1:14" ht="12.75" x14ac:dyDescent="0.2">
      <c r="A335" s="2">
        <v>334</v>
      </c>
      <c r="B335" s="10" t="s">
        <v>403</v>
      </c>
      <c r="C335" s="10" t="s">
        <v>151</v>
      </c>
      <c r="D335" s="10" t="s">
        <v>52</v>
      </c>
      <c r="E335" s="53">
        <v>939017</v>
      </c>
      <c r="F335" s="12" t="s">
        <v>76</v>
      </c>
      <c r="G335" s="13">
        <v>11</v>
      </c>
      <c r="H335" s="13">
        <v>11</v>
      </c>
      <c r="I335" s="7">
        <v>91</v>
      </c>
      <c r="J335" s="7">
        <v>100</v>
      </c>
      <c r="K335" s="35">
        <v>0.91</v>
      </c>
      <c r="L335" s="2" t="s">
        <v>15</v>
      </c>
      <c r="M335" s="2" t="s">
        <v>39</v>
      </c>
      <c r="N335" s="2" t="s">
        <v>4639</v>
      </c>
    </row>
    <row r="336" spans="1:14" ht="12.75" x14ac:dyDescent="0.2">
      <c r="A336" s="2">
        <v>335</v>
      </c>
      <c r="B336" s="10" t="s">
        <v>2070</v>
      </c>
      <c r="C336" s="10" t="s">
        <v>477</v>
      </c>
      <c r="D336" s="10" t="s">
        <v>689</v>
      </c>
      <c r="E336" s="53">
        <v>938004</v>
      </c>
      <c r="F336" s="12" t="s">
        <v>57</v>
      </c>
      <c r="G336" s="13">
        <v>11</v>
      </c>
      <c r="H336" s="13">
        <v>11</v>
      </c>
      <c r="I336" s="7">
        <v>91</v>
      </c>
      <c r="J336" s="7">
        <v>100</v>
      </c>
      <c r="K336" s="35">
        <v>0.91</v>
      </c>
      <c r="L336" s="2" t="s">
        <v>15</v>
      </c>
      <c r="M336" s="2" t="s">
        <v>39</v>
      </c>
      <c r="N336" s="2" t="s">
        <v>4639</v>
      </c>
    </row>
    <row r="337" spans="1:14" ht="12.75" x14ac:dyDescent="0.2">
      <c r="A337" s="2">
        <v>336</v>
      </c>
      <c r="B337" s="10" t="s">
        <v>1909</v>
      </c>
      <c r="C337" s="10" t="s">
        <v>412</v>
      </c>
      <c r="D337" s="10" t="s">
        <v>87</v>
      </c>
      <c r="E337" s="10">
        <v>942016</v>
      </c>
      <c r="F337" s="10" t="s">
        <v>272</v>
      </c>
      <c r="G337" s="5">
        <v>11</v>
      </c>
      <c r="H337" s="5">
        <v>11</v>
      </c>
      <c r="I337" s="7">
        <v>89</v>
      </c>
      <c r="J337" s="7">
        <v>100</v>
      </c>
      <c r="K337" s="35">
        <v>0.89</v>
      </c>
      <c r="L337" s="2" t="s">
        <v>16</v>
      </c>
      <c r="M337" s="2" t="s">
        <v>123</v>
      </c>
      <c r="N337" s="2" t="s">
        <v>4639</v>
      </c>
    </row>
    <row r="338" spans="1:14" ht="12.75" x14ac:dyDescent="0.2">
      <c r="A338" s="2">
        <v>337</v>
      </c>
      <c r="B338" s="10" t="s">
        <v>4768</v>
      </c>
      <c r="C338" s="10" t="s">
        <v>175</v>
      </c>
      <c r="D338" s="10" t="s">
        <v>493</v>
      </c>
      <c r="E338" s="53">
        <v>946003</v>
      </c>
      <c r="F338" s="12" t="s">
        <v>450</v>
      </c>
      <c r="G338" s="13">
        <v>11</v>
      </c>
      <c r="H338" s="13">
        <v>11</v>
      </c>
      <c r="I338" s="7">
        <v>89</v>
      </c>
      <c r="J338" s="7">
        <v>100</v>
      </c>
      <c r="K338" s="35">
        <v>0.89</v>
      </c>
      <c r="L338" s="2" t="s">
        <v>16</v>
      </c>
      <c r="M338" s="2" t="s">
        <v>39</v>
      </c>
      <c r="N338" s="2" t="s">
        <v>4639</v>
      </c>
    </row>
    <row r="339" spans="1:14" ht="12.75" x14ac:dyDescent="0.2">
      <c r="A339" s="2">
        <v>338</v>
      </c>
      <c r="B339" s="10" t="s">
        <v>4769</v>
      </c>
      <c r="C339" s="10" t="s">
        <v>240</v>
      </c>
      <c r="D339" s="10" t="s">
        <v>87</v>
      </c>
      <c r="E339" s="10">
        <v>943024</v>
      </c>
      <c r="F339" s="10" t="s">
        <v>393</v>
      </c>
      <c r="G339" s="5">
        <v>11</v>
      </c>
      <c r="H339" s="5">
        <v>11</v>
      </c>
      <c r="I339" s="7">
        <v>88</v>
      </c>
      <c r="J339" s="7">
        <v>100</v>
      </c>
      <c r="K339" s="35">
        <v>0.88</v>
      </c>
      <c r="L339" s="2" t="s">
        <v>16</v>
      </c>
      <c r="M339" s="2" t="s">
        <v>157</v>
      </c>
      <c r="N339" s="2" t="s">
        <v>4639</v>
      </c>
    </row>
    <row r="340" spans="1:14" ht="12.75" x14ac:dyDescent="0.2">
      <c r="A340" s="2">
        <v>339</v>
      </c>
      <c r="B340" s="10" t="s">
        <v>1900</v>
      </c>
      <c r="C340" s="10" t="s">
        <v>240</v>
      </c>
      <c r="D340" s="10" t="s">
        <v>196</v>
      </c>
      <c r="E340" s="10">
        <v>945003</v>
      </c>
      <c r="F340" s="10" t="s">
        <v>457</v>
      </c>
      <c r="G340" s="5">
        <v>11</v>
      </c>
      <c r="H340" s="5">
        <v>11</v>
      </c>
      <c r="I340" s="7">
        <v>88</v>
      </c>
      <c r="J340" s="7">
        <v>100</v>
      </c>
      <c r="K340" s="35">
        <v>0.88</v>
      </c>
      <c r="L340" s="2" t="s">
        <v>16</v>
      </c>
      <c r="M340" s="2" t="s">
        <v>22</v>
      </c>
      <c r="N340" s="2" t="s">
        <v>4639</v>
      </c>
    </row>
    <row r="341" spans="1:14" ht="12.75" x14ac:dyDescent="0.2">
      <c r="A341" s="2">
        <v>340</v>
      </c>
      <c r="B341" s="10" t="s">
        <v>3881</v>
      </c>
      <c r="C341" s="10" t="s">
        <v>216</v>
      </c>
      <c r="D341" s="10" t="s">
        <v>863</v>
      </c>
      <c r="E341" s="53">
        <v>938004</v>
      </c>
      <c r="F341" s="12" t="s">
        <v>57</v>
      </c>
      <c r="G341" s="13">
        <v>11</v>
      </c>
      <c r="H341" s="13">
        <v>11</v>
      </c>
      <c r="I341" s="7">
        <v>87</v>
      </c>
      <c r="J341" s="7">
        <v>100</v>
      </c>
      <c r="K341" s="35">
        <v>0.87</v>
      </c>
      <c r="L341" s="2" t="s">
        <v>16</v>
      </c>
      <c r="M341" s="2" t="s">
        <v>39</v>
      </c>
      <c r="N341" s="2" t="s">
        <v>4639</v>
      </c>
    </row>
    <row r="342" spans="1:14" ht="12.75" x14ac:dyDescent="0.2">
      <c r="A342" s="2">
        <v>341</v>
      </c>
      <c r="B342" s="10" t="s">
        <v>4770</v>
      </c>
      <c r="C342" s="10" t="s">
        <v>521</v>
      </c>
      <c r="D342" s="10" t="s">
        <v>112</v>
      </c>
      <c r="E342" s="53">
        <v>938004</v>
      </c>
      <c r="F342" s="12" t="s">
        <v>57</v>
      </c>
      <c r="G342" s="13">
        <v>11</v>
      </c>
      <c r="H342" s="13">
        <v>11</v>
      </c>
      <c r="I342" s="7">
        <v>87</v>
      </c>
      <c r="J342" s="7">
        <v>100</v>
      </c>
      <c r="K342" s="35">
        <v>0.87</v>
      </c>
      <c r="L342" s="2" t="s">
        <v>16</v>
      </c>
      <c r="M342" s="2" t="s">
        <v>39</v>
      </c>
      <c r="N342" s="2" t="s">
        <v>4639</v>
      </c>
    </row>
    <row r="343" spans="1:14" ht="12.75" x14ac:dyDescent="0.2">
      <c r="A343" s="2">
        <v>342</v>
      </c>
      <c r="B343" s="10" t="s">
        <v>3877</v>
      </c>
      <c r="C343" s="10" t="s">
        <v>354</v>
      </c>
      <c r="D343" s="10" t="s">
        <v>734</v>
      </c>
      <c r="E343" s="53">
        <v>946006</v>
      </c>
      <c r="F343" s="12" t="s">
        <v>552</v>
      </c>
      <c r="G343" s="13">
        <v>11</v>
      </c>
      <c r="H343" s="13">
        <v>11</v>
      </c>
      <c r="I343" s="7">
        <v>87</v>
      </c>
      <c r="J343" s="7">
        <v>100</v>
      </c>
      <c r="K343" s="35">
        <v>0.87</v>
      </c>
      <c r="L343" s="2" t="s">
        <v>16</v>
      </c>
      <c r="M343" s="2" t="s">
        <v>39</v>
      </c>
      <c r="N343" s="2" t="s">
        <v>4639</v>
      </c>
    </row>
    <row r="344" spans="1:14" ht="12.75" x14ac:dyDescent="0.2">
      <c r="A344" s="2">
        <v>343</v>
      </c>
      <c r="B344" s="10" t="s">
        <v>4771</v>
      </c>
      <c r="C344" s="10" t="s">
        <v>111</v>
      </c>
      <c r="D344" s="10" t="s">
        <v>485</v>
      </c>
      <c r="E344" s="10">
        <v>944006</v>
      </c>
      <c r="F344" s="10" t="s">
        <v>437</v>
      </c>
      <c r="G344" s="5">
        <v>11</v>
      </c>
      <c r="H344" s="5">
        <v>11</v>
      </c>
      <c r="I344" s="7">
        <v>85</v>
      </c>
      <c r="J344" s="7">
        <v>100</v>
      </c>
      <c r="K344" s="35">
        <v>0.85</v>
      </c>
      <c r="L344" s="2" t="s">
        <v>16</v>
      </c>
      <c r="M344" s="2" t="s">
        <v>356</v>
      </c>
      <c r="N344" s="2" t="s">
        <v>4639</v>
      </c>
    </row>
    <row r="345" spans="1:14" ht="12.75" x14ac:dyDescent="0.2">
      <c r="A345" s="2">
        <v>344</v>
      </c>
      <c r="B345" s="10" t="s">
        <v>1916</v>
      </c>
      <c r="C345" s="10" t="s">
        <v>1917</v>
      </c>
      <c r="D345" s="10" t="s">
        <v>112</v>
      </c>
      <c r="E345" s="53">
        <v>939013</v>
      </c>
      <c r="F345" s="12" t="s">
        <v>522</v>
      </c>
      <c r="G345" s="13">
        <v>11</v>
      </c>
      <c r="H345" s="13">
        <v>11</v>
      </c>
      <c r="I345" s="7">
        <v>79</v>
      </c>
      <c r="J345" s="7">
        <v>100</v>
      </c>
      <c r="K345" s="35">
        <v>0.79</v>
      </c>
      <c r="L345" s="2" t="s">
        <v>16</v>
      </c>
      <c r="M345" s="2" t="s">
        <v>39</v>
      </c>
      <c r="N345" s="2" t="s">
        <v>4639</v>
      </c>
    </row>
    <row r="346" spans="1:14" ht="12.75" x14ac:dyDescent="0.2">
      <c r="A346" s="2">
        <v>345</v>
      </c>
      <c r="B346" s="10" t="s">
        <v>1905</v>
      </c>
      <c r="C346" s="10" t="s">
        <v>191</v>
      </c>
      <c r="D346" s="10" t="s">
        <v>493</v>
      </c>
      <c r="E346" s="53">
        <v>938002</v>
      </c>
      <c r="F346" s="12" t="s">
        <v>130</v>
      </c>
      <c r="G346" s="13">
        <v>11</v>
      </c>
      <c r="H346" s="13">
        <v>11</v>
      </c>
      <c r="I346" s="7">
        <v>77</v>
      </c>
      <c r="J346" s="7">
        <v>100</v>
      </c>
      <c r="K346" s="35">
        <v>0.77</v>
      </c>
      <c r="L346" s="2" t="s">
        <v>16</v>
      </c>
      <c r="M346" s="2" t="s">
        <v>39</v>
      </c>
      <c r="N346" s="2" t="s">
        <v>4639</v>
      </c>
    </row>
    <row r="347" spans="1:14" ht="12.75" x14ac:dyDescent="0.2">
      <c r="A347" s="2">
        <v>346</v>
      </c>
      <c r="B347" s="10" t="s">
        <v>2071</v>
      </c>
      <c r="C347" s="10" t="s">
        <v>111</v>
      </c>
      <c r="D347" s="10" t="s">
        <v>689</v>
      </c>
      <c r="E347" s="10">
        <v>941008</v>
      </c>
      <c r="F347" s="10" t="s">
        <v>207</v>
      </c>
      <c r="G347" s="5">
        <v>11</v>
      </c>
      <c r="H347" s="5">
        <v>11</v>
      </c>
      <c r="I347" s="7">
        <v>74</v>
      </c>
      <c r="J347" s="7">
        <v>100</v>
      </c>
      <c r="K347" s="35">
        <v>0.74</v>
      </c>
      <c r="L347" s="2" t="s">
        <v>16</v>
      </c>
      <c r="M347" s="2" t="s">
        <v>181</v>
      </c>
      <c r="N347" s="2" t="s">
        <v>4639</v>
      </c>
    </row>
    <row r="348" spans="1:14" ht="12.75" x14ac:dyDescent="0.2">
      <c r="A348" s="2">
        <v>347</v>
      </c>
      <c r="B348" s="10" t="s">
        <v>2829</v>
      </c>
      <c r="C348" s="10" t="s">
        <v>253</v>
      </c>
      <c r="D348" s="10" t="s">
        <v>56</v>
      </c>
      <c r="E348" s="10">
        <v>945011</v>
      </c>
      <c r="F348" s="10" t="s">
        <v>66</v>
      </c>
      <c r="G348" s="5">
        <v>11</v>
      </c>
      <c r="H348" s="5">
        <v>11</v>
      </c>
      <c r="I348" s="7">
        <v>70</v>
      </c>
      <c r="J348" s="7">
        <v>100</v>
      </c>
      <c r="K348" s="35">
        <v>0.7</v>
      </c>
      <c r="L348" s="2" t="s">
        <v>16</v>
      </c>
      <c r="M348" s="2" t="s">
        <v>22</v>
      </c>
      <c r="N348" s="2" t="s">
        <v>4639</v>
      </c>
    </row>
    <row r="349" spans="1:14" ht="12.75" x14ac:dyDescent="0.2">
      <c r="A349" s="2">
        <v>348</v>
      </c>
      <c r="B349" s="10" t="s">
        <v>1118</v>
      </c>
      <c r="C349" s="10" t="s">
        <v>621</v>
      </c>
      <c r="D349" s="10" t="s">
        <v>133</v>
      </c>
      <c r="E349" s="10">
        <v>945009</v>
      </c>
      <c r="F349" s="10" t="s">
        <v>167</v>
      </c>
      <c r="G349" s="5">
        <v>11</v>
      </c>
      <c r="H349" s="5">
        <v>11</v>
      </c>
      <c r="I349" s="7">
        <v>64</v>
      </c>
      <c r="J349" s="7">
        <v>100</v>
      </c>
      <c r="K349" s="35">
        <v>0.64</v>
      </c>
      <c r="L349" s="2" t="s">
        <v>16</v>
      </c>
      <c r="M349" s="2" t="s">
        <v>22</v>
      </c>
      <c r="N349" s="2" t="s">
        <v>4639</v>
      </c>
    </row>
    <row r="350" spans="1:14" ht="12.75" x14ac:dyDescent="0.2">
      <c r="A350" s="2">
        <v>349</v>
      </c>
      <c r="B350" s="10" t="s">
        <v>1766</v>
      </c>
      <c r="C350" s="10" t="s">
        <v>484</v>
      </c>
      <c r="D350" s="10" t="s">
        <v>112</v>
      </c>
      <c r="E350" s="10">
        <v>941016</v>
      </c>
      <c r="F350" s="10" t="s">
        <v>180</v>
      </c>
      <c r="G350" s="5">
        <v>11</v>
      </c>
      <c r="H350" s="5">
        <v>11</v>
      </c>
      <c r="I350" s="7">
        <v>64</v>
      </c>
      <c r="J350" s="7">
        <v>100</v>
      </c>
      <c r="K350" s="35">
        <v>0.64</v>
      </c>
      <c r="L350" s="2" t="s">
        <v>16</v>
      </c>
      <c r="M350" s="2" t="s">
        <v>181</v>
      </c>
      <c r="N350" s="2" t="s">
        <v>4639</v>
      </c>
    </row>
    <row r="351" spans="1:14" ht="12.75" x14ac:dyDescent="0.2">
      <c r="A351" s="2">
        <v>350</v>
      </c>
      <c r="B351" s="10" t="s">
        <v>3445</v>
      </c>
      <c r="C351" s="10" t="s">
        <v>658</v>
      </c>
      <c r="D351" s="10" t="s">
        <v>65</v>
      </c>
      <c r="E351" s="10">
        <v>945012</v>
      </c>
      <c r="F351" s="10" t="s">
        <v>33</v>
      </c>
      <c r="G351" s="5">
        <v>11</v>
      </c>
      <c r="H351" s="5">
        <v>11</v>
      </c>
      <c r="I351" s="7">
        <v>64</v>
      </c>
      <c r="J351" s="7">
        <v>100</v>
      </c>
      <c r="K351" s="35">
        <v>0.64</v>
      </c>
      <c r="L351" s="2" t="s">
        <v>16</v>
      </c>
      <c r="M351" s="2" t="s">
        <v>22</v>
      </c>
      <c r="N351" s="2" t="s">
        <v>4639</v>
      </c>
    </row>
    <row r="352" spans="1:14" ht="12.75" x14ac:dyDescent="0.2">
      <c r="A352" s="2">
        <v>351</v>
      </c>
      <c r="B352" s="10" t="s">
        <v>806</v>
      </c>
      <c r="C352" s="10" t="s">
        <v>406</v>
      </c>
      <c r="D352" s="10" t="s">
        <v>70</v>
      </c>
      <c r="E352" s="53">
        <v>946007</v>
      </c>
      <c r="F352" s="12" t="s">
        <v>113</v>
      </c>
      <c r="G352" s="13">
        <v>11</v>
      </c>
      <c r="H352" s="13">
        <v>11</v>
      </c>
      <c r="I352" s="7">
        <v>64</v>
      </c>
      <c r="J352" s="7">
        <v>100</v>
      </c>
      <c r="K352" s="35">
        <v>0.64</v>
      </c>
      <c r="L352" s="2" t="s">
        <v>16</v>
      </c>
      <c r="M352" s="2" t="s">
        <v>39</v>
      </c>
      <c r="N352" s="2" t="s">
        <v>4639</v>
      </c>
    </row>
    <row r="353" spans="1:14" ht="12.75" x14ac:dyDescent="0.2">
      <c r="A353" s="2">
        <v>352</v>
      </c>
      <c r="B353" s="10" t="s">
        <v>3840</v>
      </c>
      <c r="C353" s="10" t="s">
        <v>360</v>
      </c>
      <c r="D353" s="10" t="s">
        <v>172</v>
      </c>
      <c r="E353" s="53">
        <v>938004</v>
      </c>
      <c r="F353" s="12" t="s">
        <v>57</v>
      </c>
      <c r="G353" s="13">
        <v>11</v>
      </c>
      <c r="H353" s="13">
        <v>11</v>
      </c>
      <c r="I353" s="7">
        <v>63</v>
      </c>
      <c r="J353" s="7">
        <v>100</v>
      </c>
      <c r="K353" s="35">
        <v>0.63</v>
      </c>
      <c r="L353" s="2" t="s">
        <v>16</v>
      </c>
      <c r="M353" s="2" t="s">
        <v>39</v>
      </c>
      <c r="N353" s="2" t="s">
        <v>4639</v>
      </c>
    </row>
    <row r="354" spans="1:14" ht="12.75" x14ac:dyDescent="0.2">
      <c r="A354" s="2">
        <v>353</v>
      </c>
      <c r="B354" s="10" t="s">
        <v>3890</v>
      </c>
      <c r="C354" s="10" t="s">
        <v>388</v>
      </c>
      <c r="D354" s="10" t="s">
        <v>112</v>
      </c>
      <c r="E354" s="10">
        <v>942026</v>
      </c>
      <c r="F354" s="10" t="s">
        <v>282</v>
      </c>
      <c r="G354" s="5">
        <v>11</v>
      </c>
      <c r="H354" s="5">
        <v>11</v>
      </c>
      <c r="I354" s="7">
        <v>63</v>
      </c>
      <c r="J354" s="7">
        <v>100</v>
      </c>
      <c r="K354" s="35">
        <v>0.63</v>
      </c>
      <c r="L354" s="2" t="s">
        <v>16</v>
      </c>
      <c r="M354" s="2" t="s">
        <v>123</v>
      </c>
      <c r="N354" s="2" t="s">
        <v>4639</v>
      </c>
    </row>
    <row r="355" spans="1:14" ht="12.75" x14ac:dyDescent="0.2">
      <c r="A355" s="2">
        <v>354</v>
      </c>
      <c r="B355" s="10" t="s">
        <v>4772</v>
      </c>
      <c r="C355" s="10" t="s">
        <v>329</v>
      </c>
      <c r="D355" s="10" t="s">
        <v>155</v>
      </c>
      <c r="E355" s="10">
        <v>940007</v>
      </c>
      <c r="F355" s="10" t="s">
        <v>92</v>
      </c>
      <c r="G355" s="5">
        <v>11</v>
      </c>
      <c r="H355" s="5">
        <v>11</v>
      </c>
      <c r="I355" s="7">
        <v>60</v>
      </c>
      <c r="J355" s="7">
        <v>100</v>
      </c>
      <c r="K355" s="35">
        <v>0.6</v>
      </c>
      <c r="L355" s="2" t="s">
        <v>16</v>
      </c>
      <c r="M355" s="10" t="s">
        <v>93</v>
      </c>
      <c r="N355" s="10" t="s">
        <v>4639</v>
      </c>
    </row>
    <row r="356" spans="1:14" ht="12.75" x14ac:dyDescent="0.2">
      <c r="A356" s="2">
        <v>355</v>
      </c>
      <c r="B356" s="10" t="s">
        <v>1104</v>
      </c>
      <c r="C356" s="10" t="s">
        <v>477</v>
      </c>
      <c r="D356" s="10" t="s">
        <v>1105</v>
      </c>
      <c r="E356" s="10">
        <v>940026</v>
      </c>
      <c r="F356" s="10" t="s">
        <v>213</v>
      </c>
      <c r="G356" s="5">
        <v>11</v>
      </c>
      <c r="H356" s="5">
        <v>11</v>
      </c>
      <c r="I356" s="7">
        <v>60</v>
      </c>
      <c r="J356" s="7">
        <v>100</v>
      </c>
      <c r="K356" s="35">
        <v>0.6</v>
      </c>
      <c r="L356" s="2" t="s">
        <v>16</v>
      </c>
      <c r="M356" s="10" t="s">
        <v>93</v>
      </c>
      <c r="N356" s="10" t="s">
        <v>4639</v>
      </c>
    </row>
    <row r="357" spans="1:14" ht="12.75" x14ac:dyDescent="0.2">
      <c r="A357" s="2">
        <v>356</v>
      </c>
      <c r="B357" s="10" t="s">
        <v>758</v>
      </c>
      <c r="C357" s="10" t="s">
        <v>211</v>
      </c>
      <c r="D357" s="10" t="s">
        <v>148</v>
      </c>
      <c r="E357" s="10">
        <v>942002</v>
      </c>
      <c r="F357" s="10" t="s">
        <v>122</v>
      </c>
      <c r="G357" s="5">
        <v>11</v>
      </c>
      <c r="H357" s="5">
        <v>11</v>
      </c>
      <c r="I357" s="7">
        <v>58</v>
      </c>
      <c r="J357" s="7">
        <v>100</v>
      </c>
      <c r="K357" s="35">
        <v>0.57999999999999996</v>
      </c>
      <c r="L357" s="2" t="s">
        <v>16</v>
      </c>
      <c r="M357" s="2" t="s">
        <v>123</v>
      </c>
      <c r="N357" s="2" t="s">
        <v>4639</v>
      </c>
    </row>
    <row r="358" spans="1:14" ht="12.75" x14ac:dyDescent="0.2">
      <c r="A358" s="2">
        <v>357</v>
      </c>
      <c r="B358" s="10" t="s">
        <v>2067</v>
      </c>
      <c r="C358" s="10" t="s">
        <v>18</v>
      </c>
      <c r="D358" s="10" t="s">
        <v>70</v>
      </c>
      <c r="E358" s="10">
        <v>945011</v>
      </c>
      <c r="F358" s="10" t="s">
        <v>66</v>
      </c>
      <c r="G358" s="5">
        <v>11</v>
      </c>
      <c r="H358" s="5">
        <v>11</v>
      </c>
      <c r="I358" s="7">
        <v>57</v>
      </c>
      <c r="J358" s="7">
        <v>100</v>
      </c>
      <c r="K358" s="35">
        <v>0.56999999999999995</v>
      </c>
      <c r="L358" s="2" t="s">
        <v>16</v>
      </c>
      <c r="M358" s="2" t="s">
        <v>22</v>
      </c>
      <c r="N358" s="2" t="s">
        <v>4639</v>
      </c>
    </row>
    <row r="359" spans="1:14" ht="12.75" x14ac:dyDescent="0.2">
      <c r="A359" s="2">
        <v>358</v>
      </c>
      <c r="B359" s="10" t="s">
        <v>2255</v>
      </c>
      <c r="C359" s="10" t="s">
        <v>243</v>
      </c>
      <c r="D359" s="10" t="s">
        <v>196</v>
      </c>
      <c r="E359" s="10">
        <v>940007</v>
      </c>
      <c r="F359" s="10" t="s">
        <v>92</v>
      </c>
      <c r="G359" s="5">
        <v>11</v>
      </c>
      <c r="H359" s="5">
        <v>11</v>
      </c>
      <c r="I359" s="7">
        <v>57</v>
      </c>
      <c r="J359" s="7">
        <v>100</v>
      </c>
      <c r="K359" s="35">
        <v>0.56999999999999995</v>
      </c>
      <c r="L359" s="2" t="s">
        <v>16</v>
      </c>
      <c r="M359" s="10" t="s">
        <v>93</v>
      </c>
      <c r="N359" s="10" t="s">
        <v>4639</v>
      </c>
    </row>
    <row r="360" spans="1:14" ht="12.75" x14ac:dyDescent="0.2">
      <c r="A360" s="2">
        <v>359</v>
      </c>
      <c r="B360" s="10" t="s">
        <v>4773</v>
      </c>
      <c r="C360" s="10" t="s">
        <v>111</v>
      </c>
      <c r="D360" s="10" t="s">
        <v>19</v>
      </c>
      <c r="E360" s="10">
        <v>940007</v>
      </c>
      <c r="F360" s="10" t="s">
        <v>92</v>
      </c>
      <c r="G360" s="5">
        <v>11</v>
      </c>
      <c r="H360" s="5">
        <v>11</v>
      </c>
      <c r="I360" s="7">
        <v>57</v>
      </c>
      <c r="J360" s="7">
        <v>100</v>
      </c>
      <c r="K360" s="35">
        <v>0.56999999999999995</v>
      </c>
      <c r="L360" s="2" t="s">
        <v>16</v>
      </c>
      <c r="M360" s="10" t="s">
        <v>93</v>
      </c>
      <c r="N360" s="10" t="s">
        <v>4639</v>
      </c>
    </row>
    <row r="361" spans="1:14" ht="12.75" x14ac:dyDescent="0.2">
      <c r="A361" s="2">
        <v>360</v>
      </c>
      <c r="B361" s="10" t="s">
        <v>4453</v>
      </c>
      <c r="C361" s="10" t="s">
        <v>74</v>
      </c>
      <c r="D361" s="10" t="s">
        <v>87</v>
      </c>
      <c r="E361" s="10">
        <v>943018</v>
      </c>
      <c r="F361" s="10" t="s">
        <v>377</v>
      </c>
      <c r="G361" s="5">
        <v>11</v>
      </c>
      <c r="H361" s="5">
        <v>11</v>
      </c>
      <c r="I361" s="7">
        <v>56</v>
      </c>
      <c r="J361" s="7">
        <v>100</v>
      </c>
      <c r="K361" s="35">
        <v>0.56000000000000005</v>
      </c>
      <c r="L361" s="2"/>
      <c r="M361" s="2" t="s">
        <v>157</v>
      </c>
      <c r="N361" s="2" t="s">
        <v>4639</v>
      </c>
    </row>
    <row r="362" spans="1:14" ht="12.75" x14ac:dyDescent="0.2">
      <c r="A362" s="2">
        <v>361</v>
      </c>
      <c r="B362" s="10" t="s">
        <v>1100</v>
      </c>
      <c r="C362" s="10" t="s">
        <v>243</v>
      </c>
      <c r="D362" s="10" t="s">
        <v>87</v>
      </c>
      <c r="E362" s="53">
        <v>938004</v>
      </c>
      <c r="F362" s="12" t="s">
        <v>57</v>
      </c>
      <c r="G362" s="13">
        <v>11</v>
      </c>
      <c r="H362" s="13">
        <v>11</v>
      </c>
      <c r="I362" s="7">
        <v>55</v>
      </c>
      <c r="J362" s="7">
        <v>100</v>
      </c>
      <c r="K362" s="35">
        <v>0.55000000000000004</v>
      </c>
      <c r="L362" s="2"/>
      <c r="M362" s="2" t="s">
        <v>39</v>
      </c>
      <c r="N362" s="2" t="s">
        <v>4639</v>
      </c>
    </row>
    <row r="363" spans="1:14" ht="12.75" x14ac:dyDescent="0.2">
      <c r="A363" s="2">
        <v>362</v>
      </c>
      <c r="B363" s="10" t="s">
        <v>3078</v>
      </c>
      <c r="C363" s="10" t="s">
        <v>3079</v>
      </c>
      <c r="D363" s="10" t="s">
        <v>330</v>
      </c>
      <c r="E363" s="53">
        <v>946008</v>
      </c>
      <c r="F363" s="12" t="s">
        <v>562</v>
      </c>
      <c r="G363" s="13">
        <v>11</v>
      </c>
      <c r="H363" s="13">
        <v>11</v>
      </c>
      <c r="I363" s="7">
        <v>54</v>
      </c>
      <c r="J363" s="7">
        <v>100</v>
      </c>
      <c r="K363" s="35">
        <v>0.54</v>
      </c>
      <c r="L363" s="2"/>
      <c r="M363" s="2" t="s">
        <v>39</v>
      </c>
      <c r="N363" s="2" t="s">
        <v>4639</v>
      </c>
    </row>
    <row r="364" spans="1:14" ht="12.75" x14ac:dyDescent="0.2">
      <c r="A364" s="2">
        <v>363</v>
      </c>
      <c r="B364" s="10" t="s">
        <v>4774</v>
      </c>
      <c r="C364" s="10" t="s">
        <v>74</v>
      </c>
      <c r="D364" s="10" t="s">
        <v>112</v>
      </c>
      <c r="E364" s="10">
        <v>945011</v>
      </c>
      <c r="F364" s="10" t="s">
        <v>66</v>
      </c>
      <c r="G364" s="5">
        <v>11</v>
      </c>
      <c r="H364" s="5">
        <v>11</v>
      </c>
      <c r="I364" s="7">
        <v>51</v>
      </c>
      <c r="J364" s="7">
        <v>100</v>
      </c>
      <c r="K364" s="35">
        <v>0.51</v>
      </c>
      <c r="L364" s="2"/>
      <c r="M364" s="2" t="s">
        <v>22</v>
      </c>
      <c r="N364" s="2" t="s">
        <v>4639</v>
      </c>
    </row>
    <row r="365" spans="1:14" ht="12.75" x14ac:dyDescent="0.2">
      <c r="A365" s="2">
        <v>364</v>
      </c>
      <c r="B365" s="10" t="s">
        <v>3898</v>
      </c>
      <c r="C365" s="10" t="s">
        <v>243</v>
      </c>
      <c r="D365" s="10" t="s">
        <v>2377</v>
      </c>
      <c r="E365" s="53">
        <v>938002</v>
      </c>
      <c r="F365" s="12" t="s">
        <v>130</v>
      </c>
      <c r="G365" s="13">
        <v>11</v>
      </c>
      <c r="H365" s="13">
        <v>11</v>
      </c>
      <c r="I365" s="7">
        <v>50</v>
      </c>
      <c r="J365" s="7">
        <v>100</v>
      </c>
      <c r="K365" s="35">
        <v>0.5</v>
      </c>
      <c r="L365" s="2"/>
      <c r="M365" s="2" t="s">
        <v>39</v>
      </c>
      <c r="N365" s="2" t="s">
        <v>4639</v>
      </c>
    </row>
    <row r="366" spans="1:14" ht="12.75" x14ac:dyDescent="0.2">
      <c r="A366" s="2">
        <v>365</v>
      </c>
      <c r="B366" s="10" t="s">
        <v>4775</v>
      </c>
      <c r="C366" s="10" t="s">
        <v>412</v>
      </c>
      <c r="D366" s="10" t="s">
        <v>780</v>
      </c>
      <c r="E366" s="53">
        <v>939017</v>
      </c>
      <c r="F366" s="12" t="s">
        <v>76</v>
      </c>
      <c r="G366" s="13">
        <v>11</v>
      </c>
      <c r="H366" s="13">
        <v>11</v>
      </c>
      <c r="I366" s="7">
        <v>49</v>
      </c>
      <c r="J366" s="7">
        <v>100</v>
      </c>
      <c r="K366" s="35">
        <v>0.49</v>
      </c>
      <c r="L366" s="2"/>
      <c r="M366" s="2" t="s">
        <v>39</v>
      </c>
      <c r="N366" s="2" t="s">
        <v>4639</v>
      </c>
    </row>
    <row r="367" spans="1:14" ht="12.75" x14ac:dyDescent="0.2">
      <c r="A367" s="2">
        <v>366</v>
      </c>
      <c r="B367" s="10" t="s">
        <v>4145</v>
      </c>
      <c r="C367" s="10" t="s">
        <v>354</v>
      </c>
      <c r="D367" s="10" t="s">
        <v>75</v>
      </c>
      <c r="E367" s="10">
        <v>942001</v>
      </c>
      <c r="F367" s="10" t="s">
        <v>264</v>
      </c>
      <c r="G367" s="5">
        <v>11</v>
      </c>
      <c r="H367" s="5">
        <v>11</v>
      </c>
      <c r="I367" s="7">
        <v>48</v>
      </c>
      <c r="J367" s="7">
        <v>100</v>
      </c>
      <c r="K367" s="35">
        <v>0.48</v>
      </c>
      <c r="L367" s="2"/>
      <c r="M367" s="2" t="s">
        <v>123</v>
      </c>
      <c r="N367" s="2" t="s">
        <v>4639</v>
      </c>
    </row>
    <row r="368" spans="1:14" ht="12.75" x14ac:dyDescent="0.2">
      <c r="A368" s="2">
        <v>367</v>
      </c>
      <c r="B368" s="10" t="s">
        <v>1336</v>
      </c>
      <c r="C368" s="10" t="s">
        <v>132</v>
      </c>
      <c r="D368" s="10" t="s">
        <v>496</v>
      </c>
      <c r="E368" s="53">
        <v>938004</v>
      </c>
      <c r="F368" s="12" t="s">
        <v>57</v>
      </c>
      <c r="G368" s="13">
        <v>11</v>
      </c>
      <c r="H368" s="13">
        <v>11</v>
      </c>
      <c r="I368" s="7">
        <v>47</v>
      </c>
      <c r="J368" s="7">
        <v>100</v>
      </c>
      <c r="K368" s="35">
        <v>0.47</v>
      </c>
      <c r="L368" s="2"/>
      <c r="M368" s="2" t="s">
        <v>39</v>
      </c>
      <c r="N368" s="2" t="s">
        <v>4639</v>
      </c>
    </row>
    <row r="369" spans="1:14" ht="12.75" x14ac:dyDescent="0.2">
      <c r="A369" s="2">
        <v>368</v>
      </c>
      <c r="B369" s="10" t="s">
        <v>1915</v>
      </c>
      <c r="C369" s="10" t="s">
        <v>346</v>
      </c>
      <c r="D369" s="10" t="s">
        <v>148</v>
      </c>
      <c r="E369" s="10">
        <v>943020</v>
      </c>
      <c r="F369" s="10" t="s">
        <v>156</v>
      </c>
      <c r="G369" s="5">
        <v>11</v>
      </c>
      <c r="H369" s="5">
        <v>11</v>
      </c>
      <c r="I369" s="7">
        <v>47</v>
      </c>
      <c r="J369" s="7">
        <v>100</v>
      </c>
      <c r="K369" s="35">
        <v>0.47</v>
      </c>
      <c r="L369" s="2"/>
      <c r="M369" s="2" t="s">
        <v>157</v>
      </c>
      <c r="N369" s="2" t="s">
        <v>4639</v>
      </c>
    </row>
    <row r="370" spans="1:14" ht="12.75" x14ac:dyDescent="0.2">
      <c r="A370" s="2">
        <v>369</v>
      </c>
      <c r="B370" s="10" t="s">
        <v>1166</v>
      </c>
      <c r="C370" s="10" t="s">
        <v>240</v>
      </c>
      <c r="D370" s="10" t="s">
        <v>496</v>
      </c>
      <c r="E370" s="53">
        <v>938003</v>
      </c>
      <c r="F370" s="12" t="s">
        <v>401</v>
      </c>
      <c r="G370" s="13">
        <v>11</v>
      </c>
      <c r="H370" s="13">
        <v>11</v>
      </c>
      <c r="I370" s="7">
        <v>46</v>
      </c>
      <c r="J370" s="7">
        <v>100</v>
      </c>
      <c r="K370" s="35">
        <v>0.46</v>
      </c>
      <c r="L370" s="2"/>
      <c r="M370" s="2" t="s">
        <v>39</v>
      </c>
      <c r="N370" s="2" t="s">
        <v>4639</v>
      </c>
    </row>
    <row r="371" spans="1:14" ht="12.75" x14ac:dyDescent="0.2">
      <c r="A371" s="2">
        <v>370</v>
      </c>
      <c r="B371" s="10" t="s">
        <v>2759</v>
      </c>
      <c r="C371" s="10" t="s">
        <v>191</v>
      </c>
      <c r="D371" s="10" t="s">
        <v>290</v>
      </c>
      <c r="E371" s="10">
        <v>943019</v>
      </c>
      <c r="F371" s="10" t="s">
        <v>379</v>
      </c>
      <c r="G371" s="5">
        <v>11</v>
      </c>
      <c r="H371" s="5">
        <v>11</v>
      </c>
      <c r="I371" s="7">
        <v>46</v>
      </c>
      <c r="J371" s="7">
        <v>100</v>
      </c>
      <c r="K371" s="35">
        <v>0.46</v>
      </c>
      <c r="L371" s="2"/>
      <c r="M371" s="2" t="s">
        <v>157</v>
      </c>
      <c r="N371" s="2" t="s">
        <v>4639</v>
      </c>
    </row>
    <row r="372" spans="1:14" ht="12.75" x14ac:dyDescent="0.2">
      <c r="A372" s="2">
        <v>371</v>
      </c>
      <c r="B372" s="10" t="s">
        <v>3879</v>
      </c>
      <c r="C372" s="10" t="s">
        <v>1414</v>
      </c>
      <c r="D372" s="10" t="s">
        <v>19</v>
      </c>
      <c r="E372" s="53">
        <v>946006</v>
      </c>
      <c r="F372" s="12" t="s">
        <v>552</v>
      </c>
      <c r="G372" s="13">
        <v>11</v>
      </c>
      <c r="H372" s="13">
        <v>11</v>
      </c>
      <c r="I372" s="7">
        <v>46</v>
      </c>
      <c r="J372" s="7">
        <v>100</v>
      </c>
      <c r="K372" s="35">
        <v>0.46</v>
      </c>
      <c r="L372" s="2"/>
      <c r="M372" s="2" t="s">
        <v>39</v>
      </c>
      <c r="N372" s="2" t="s">
        <v>4639</v>
      </c>
    </row>
    <row r="373" spans="1:14" ht="12.75" x14ac:dyDescent="0.2">
      <c r="A373" s="2">
        <v>372</v>
      </c>
      <c r="B373" s="10" t="s">
        <v>3888</v>
      </c>
      <c r="C373" s="10" t="s">
        <v>243</v>
      </c>
      <c r="D373" s="10" t="s">
        <v>112</v>
      </c>
      <c r="E373" s="10">
        <v>943020</v>
      </c>
      <c r="F373" s="10" t="s">
        <v>156</v>
      </c>
      <c r="G373" s="5">
        <v>11</v>
      </c>
      <c r="H373" s="5">
        <v>11</v>
      </c>
      <c r="I373" s="7">
        <v>46</v>
      </c>
      <c r="J373" s="7">
        <v>100</v>
      </c>
      <c r="K373" s="35">
        <v>0.46</v>
      </c>
      <c r="L373" s="2"/>
      <c r="M373" s="2" t="s">
        <v>157</v>
      </c>
      <c r="N373" s="2" t="s">
        <v>4639</v>
      </c>
    </row>
    <row r="374" spans="1:14" ht="12.75" x14ac:dyDescent="0.2">
      <c r="A374" s="2">
        <v>373</v>
      </c>
      <c r="B374" s="10" t="s">
        <v>2062</v>
      </c>
      <c r="C374" s="10" t="s">
        <v>132</v>
      </c>
      <c r="D374" s="10" t="s">
        <v>612</v>
      </c>
      <c r="E374" s="53">
        <v>946010</v>
      </c>
      <c r="F374" s="12" t="s">
        <v>497</v>
      </c>
      <c r="G374" s="13">
        <v>11</v>
      </c>
      <c r="H374" s="13">
        <v>11</v>
      </c>
      <c r="I374" s="7">
        <v>45</v>
      </c>
      <c r="J374" s="7">
        <v>100</v>
      </c>
      <c r="K374" s="35">
        <v>0.45</v>
      </c>
      <c r="L374" s="2"/>
      <c r="M374" s="2" t="s">
        <v>39</v>
      </c>
      <c r="N374" s="2" t="s">
        <v>4639</v>
      </c>
    </row>
    <row r="375" spans="1:14" ht="12.75" x14ac:dyDescent="0.2">
      <c r="A375" s="2">
        <v>374</v>
      </c>
      <c r="B375" s="10" t="s">
        <v>1992</v>
      </c>
      <c r="C375" s="10" t="s">
        <v>412</v>
      </c>
      <c r="D375" s="10" t="s">
        <v>689</v>
      </c>
      <c r="E375" s="53">
        <v>946001</v>
      </c>
      <c r="F375" s="12" t="s">
        <v>48</v>
      </c>
      <c r="G375" s="13">
        <v>11</v>
      </c>
      <c r="H375" s="13">
        <v>11</v>
      </c>
      <c r="I375" s="7">
        <v>45</v>
      </c>
      <c r="J375" s="7">
        <v>100</v>
      </c>
      <c r="K375" s="35">
        <v>0.45</v>
      </c>
      <c r="L375" s="2"/>
      <c r="M375" s="2" t="s">
        <v>39</v>
      </c>
      <c r="N375" s="2" t="s">
        <v>4639</v>
      </c>
    </row>
    <row r="376" spans="1:14" ht="12.75" x14ac:dyDescent="0.2">
      <c r="A376" s="2">
        <v>375</v>
      </c>
      <c r="B376" s="10" t="s">
        <v>3799</v>
      </c>
      <c r="C376" s="10" t="s">
        <v>18</v>
      </c>
      <c r="D376" s="10" t="s">
        <v>105</v>
      </c>
      <c r="E376" s="53">
        <v>938003</v>
      </c>
      <c r="F376" s="12" t="s">
        <v>401</v>
      </c>
      <c r="G376" s="13">
        <v>11</v>
      </c>
      <c r="H376" s="13">
        <v>11</v>
      </c>
      <c r="I376" s="7">
        <v>45</v>
      </c>
      <c r="J376" s="7">
        <v>100</v>
      </c>
      <c r="K376" s="35">
        <v>0.45</v>
      </c>
      <c r="L376" s="2"/>
      <c r="M376" s="2" t="s">
        <v>39</v>
      </c>
      <c r="N376" s="2" t="s">
        <v>4639</v>
      </c>
    </row>
    <row r="377" spans="1:14" ht="12.75" x14ac:dyDescent="0.2">
      <c r="A377" s="2">
        <v>376</v>
      </c>
      <c r="B377" s="10" t="s">
        <v>779</v>
      </c>
      <c r="C377" s="10" t="s">
        <v>412</v>
      </c>
      <c r="D377" s="10" t="s">
        <v>780</v>
      </c>
      <c r="E377" s="10">
        <v>941008</v>
      </c>
      <c r="F377" s="10" t="s">
        <v>207</v>
      </c>
      <c r="G377" s="5">
        <v>11</v>
      </c>
      <c r="H377" s="5">
        <v>11</v>
      </c>
      <c r="I377" s="7">
        <v>44</v>
      </c>
      <c r="J377" s="7">
        <v>100</v>
      </c>
      <c r="K377" s="35">
        <v>0.44</v>
      </c>
      <c r="L377" s="2"/>
      <c r="M377" s="2" t="s">
        <v>181</v>
      </c>
      <c r="N377" s="2" t="s">
        <v>4639</v>
      </c>
    </row>
    <row r="378" spans="1:14" ht="12.75" x14ac:dyDescent="0.2">
      <c r="A378" s="2">
        <v>377</v>
      </c>
      <c r="B378" s="10" t="s">
        <v>4776</v>
      </c>
      <c r="C378" s="10" t="s">
        <v>240</v>
      </c>
      <c r="D378" s="10" t="s">
        <v>133</v>
      </c>
      <c r="E378" s="10">
        <v>942001</v>
      </c>
      <c r="F378" s="10" t="s">
        <v>264</v>
      </c>
      <c r="G378" s="5">
        <v>11</v>
      </c>
      <c r="H378" s="5">
        <v>11</v>
      </c>
      <c r="I378" s="7">
        <v>42</v>
      </c>
      <c r="J378" s="7">
        <v>100</v>
      </c>
      <c r="K378" s="35">
        <v>0.42</v>
      </c>
      <c r="L378" s="2"/>
      <c r="M378" s="2" t="s">
        <v>123</v>
      </c>
      <c r="N378" s="2" t="s">
        <v>4639</v>
      </c>
    </row>
    <row r="379" spans="1:14" ht="12.75" x14ac:dyDescent="0.2">
      <c r="A379" s="2">
        <v>378</v>
      </c>
      <c r="B379" s="10" t="s">
        <v>545</v>
      </c>
      <c r="C379" s="10" t="s">
        <v>1865</v>
      </c>
      <c r="D379" s="10" t="s">
        <v>274</v>
      </c>
      <c r="E379" s="53">
        <v>938005</v>
      </c>
      <c r="F379" s="12" t="s">
        <v>38</v>
      </c>
      <c r="G379" s="13">
        <v>11</v>
      </c>
      <c r="H379" s="13">
        <v>11</v>
      </c>
      <c r="I379" s="7">
        <v>41</v>
      </c>
      <c r="J379" s="7">
        <v>100</v>
      </c>
      <c r="K379" s="35">
        <v>0.41</v>
      </c>
      <c r="L379" s="2"/>
      <c r="M379" s="2" t="s">
        <v>39</v>
      </c>
      <c r="N379" s="2" t="s">
        <v>4639</v>
      </c>
    </row>
    <row r="380" spans="1:14" ht="12.75" x14ac:dyDescent="0.2">
      <c r="A380" s="2">
        <v>379</v>
      </c>
      <c r="B380" s="10" t="s">
        <v>2064</v>
      </c>
      <c r="C380" s="10" t="s">
        <v>2065</v>
      </c>
      <c r="D380" s="10" t="s">
        <v>837</v>
      </c>
      <c r="E380" s="10">
        <v>945008</v>
      </c>
      <c r="F380" s="10" t="s">
        <v>468</v>
      </c>
      <c r="G380" s="5">
        <v>11</v>
      </c>
      <c r="H380" s="5">
        <v>11</v>
      </c>
      <c r="I380" s="7">
        <v>40</v>
      </c>
      <c r="J380" s="7">
        <v>100</v>
      </c>
      <c r="K380" s="35">
        <v>0.4</v>
      </c>
      <c r="L380" s="2"/>
      <c r="M380" s="2" t="s">
        <v>22</v>
      </c>
      <c r="N380" s="2" t="s">
        <v>4639</v>
      </c>
    </row>
    <row r="381" spans="1:14" ht="12.75" x14ac:dyDescent="0.2">
      <c r="A381" s="2">
        <v>380</v>
      </c>
      <c r="B381" s="10" t="s">
        <v>4777</v>
      </c>
      <c r="C381" s="10" t="s">
        <v>243</v>
      </c>
      <c r="D381" s="10" t="s">
        <v>155</v>
      </c>
      <c r="E381" s="53">
        <v>946004</v>
      </c>
      <c r="F381" s="12" t="s">
        <v>71</v>
      </c>
      <c r="G381" s="13">
        <v>11</v>
      </c>
      <c r="H381" s="13">
        <v>11</v>
      </c>
      <c r="I381" s="7">
        <v>38</v>
      </c>
      <c r="J381" s="7">
        <v>100</v>
      </c>
      <c r="K381" s="35">
        <v>0.38</v>
      </c>
      <c r="L381" s="2"/>
      <c r="M381" s="2" t="s">
        <v>39</v>
      </c>
      <c r="N381" s="2" t="s">
        <v>4639</v>
      </c>
    </row>
    <row r="382" spans="1:14" ht="12.75" x14ac:dyDescent="0.2">
      <c r="A382" s="2">
        <v>381</v>
      </c>
      <c r="B382" s="10" t="s">
        <v>3055</v>
      </c>
      <c r="C382" s="10" t="s">
        <v>615</v>
      </c>
      <c r="D382" s="10" t="s">
        <v>70</v>
      </c>
      <c r="E382" s="53">
        <v>938004</v>
      </c>
      <c r="F382" s="12" t="s">
        <v>57</v>
      </c>
      <c r="G382" s="13">
        <v>11</v>
      </c>
      <c r="H382" s="13">
        <v>11</v>
      </c>
      <c r="I382" s="7">
        <v>38</v>
      </c>
      <c r="J382" s="7">
        <v>100</v>
      </c>
      <c r="K382" s="35">
        <v>0.38</v>
      </c>
      <c r="L382" s="2"/>
      <c r="M382" s="2" t="s">
        <v>39</v>
      </c>
      <c r="N382" s="2" t="s">
        <v>4639</v>
      </c>
    </row>
    <row r="383" spans="1:14" ht="12.75" x14ac:dyDescent="0.2">
      <c r="A383" s="2">
        <v>382</v>
      </c>
      <c r="B383" s="10" t="s">
        <v>1993</v>
      </c>
      <c r="C383" s="10" t="s">
        <v>31</v>
      </c>
      <c r="D383" s="10" t="s">
        <v>612</v>
      </c>
      <c r="E383" s="53">
        <v>938003</v>
      </c>
      <c r="F383" s="12" t="s">
        <v>401</v>
      </c>
      <c r="G383" s="13">
        <v>11</v>
      </c>
      <c r="H383" s="13">
        <v>11</v>
      </c>
      <c r="I383" s="7">
        <v>37</v>
      </c>
      <c r="J383" s="7">
        <v>100</v>
      </c>
      <c r="K383" s="35">
        <v>0.37</v>
      </c>
      <c r="L383" s="2"/>
      <c r="M383" s="2" t="s">
        <v>39</v>
      </c>
      <c r="N383" s="2" t="s">
        <v>4639</v>
      </c>
    </row>
    <row r="384" spans="1:14" ht="12.75" x14ac:dyDescent="0.2">
      <c r="A384" s="2">
        <v>383</v>
      </c>
      <c r="B384" s="10" t="s">
        <v>4778</v>
      </c>
      <c r="C384" s="10" t="s">
        <v>3383</v>
      </c>
      <c r="D384" s="10" t="s">
        <v>70</v>
      </c>
      <c r="E384" s="10">
        <v>945012</v>
      </c>
      <c r="F384" s="10" t="s">
        <v>33</v>
      </c>
      <c r="G384" s="5">
        <v>11</v>
      </c>
      <c r="H384" s="5">
        <v>11</v>
      </c>
      <c r="I384" s="7">
        <v>37</v>
      </c>
      <c r="J384" s="7">
        <v>100</v>
      </c>
      <c r="K384" s="35">
        <v>0.37</v>
      </c>
      <c r="L384" s="2"/>
      <c r="M384" s="2" t="s">
        <v>22</v>
      </c>
      <c r="N384" s="2" t="s">
        <v>4639</v>
      </c>
    </row>
    <row r="385" spans="1:14" ht="12.75" x14ac:dyDescent="0.2">
      <c r="A385" s="2">
        <v>384</v>
      </c>
      <c r="B385" s="10" t="s">
        <v>1146</v>
      </c>
      <c r="C385" s="10" t="s">
        <v>31</v>
      </c>
      <c r="D385" s="10" t="s">
        <v>1047</v>
      </c>
      <c r="E385" s="10">
        <v>941016</v>
      </c>
      <c r="F385" s="10" t="s">
        <v>180</v>
      </c>
      <c r="G385" s="5">
        <v>11</v>
      </c>
      <c r="H385" s="5">
        <v>11</v>
      </c>
      <c r="I385" s="7">
        <v>37</v>
      </c>
      <c r="J385" s="7">
        <v>100</v>
      </c>
      <c r="K385" s="35">
        <v>0.37</v>
      </c>
      <c r="L385" s="2"/>
      <c r="M385" s="2" t="s">
        <v>181</v>
      </c>
      <c r="N385" s="2" t="s">
        <v>4639</v>
      </c>
    </row>
    <row r="386" spans="1:14" ht="12.75" x14ac:dyDescent="0.2">
      <c r="A386" s="2">
        <v>385</v>
      </c>
      <c r="B386" s="10" t="s">
        <v>1945</v>
      </c>
      <c r="C386" s="10" t="s">
        <v>243</v>
      </c>
      <c r="D386" s="10" t="s">
        <v>330</v>
      </c>
      <c r="E386" s="10">
        <v>941017</v>
      </c>
      <c r="F386" s="10" t="s">
        <v>227</v>
      </c>
      <c r="G386" s="5">
        <v>11</v>
      </c>
      <c r="H386" s="5">
        <v>11</v>
      </c>
      <c r="I386" s="7">
        <v>36</v>
      </c>
      <c r="J386" s="7">
        <v>100</v>
      </c>
      <c r="K386" s="35">
        <v>0.36</v>
      </c>
      <c r="L386" s="2"/>
      <c r="M386" s="2" t="s">
        <v>181</v>
      </c>
      <c r="N386" s="2" t="s">
        <v>4639</v>
      </c>
    </row>
    <row r="387" spans="1:14" ht="12.75" x14ac:dyDescent="0.2">
      <c r="A387" s="2">
        <v>386</v>
      </c>
      <c r="B387" s="10" t="s">
        <v>1935</v>
      </c>
      <c r="C387" s="10" t="s">
        <v>216</v>
      </c>
      <c r="D387" s="10" t="s">
        <v>698</v>
      </c>
      <c r="E387" s="53">
        <v>938002</v>
      </c>
      <c r="F387" s="12" t="s">
        <v>130</v>
      </c>
      <c r="G387" s="13">
        <v>11</v>
      </c>
      <c r="H387" s="13">
        <v>11</v>
      </c>
      <c r="I387" s="7">
        <v>35</v>
      </c>
      <c r="J387" s="7">
        <v>100</v>
      </c>
      <c r="K387" s="35">
        <v>0.35</v>
      </c>
      <c r="L387" s="2"/>
      <c r="M387" s="2" t="s">
        <v>39</v>
      </c>
      <c r="N387" s="2" t="s">
        <v>4639</v>
      </c>
    </row>
    <row r="388" spans="1:14" ht="12.75" x14ac:dyDescent="0.2">
      <c r="A388" s="2">
        <v>387</v>
      </c>
      <c r="B388" s="10" t="s">
        <v>1468</v>
      </c>
      <c r="C388" s="10" t="s">
        <v>74</v>
      </c>
      <c r="D388" s="10" t="s">
        <v>734</v>
      </c>
      <c r="E388" s="10">
        <v>943018</v>
      </c>
      <c r="F388" s="10" t="s">
        <v>377</v>
      </c>
      <c r="G388" s="5">
        <v>11</v>
      </c>
      <c r="H388" s="5">
        <v>11</v>
      </c>
      <c r="I388" s="7">
        <v>35</v>
      </c>
      <c r="J388" s="7">
        <v>100</v>
      </c>
      <c r="K388" s="35">
        <v>0.35</v>
      </c>
      <c r="L388" s="2"/>
      <c r="M388" s="2" t="s">
        <v>157</v>
      </c>
      <c r="N388" s="2" t="s">
        <v>4639</v>
      </c>
    </row>
    <row r="389" spans="1:14" ht="12.75" x14ac:dyDescent="0.2">
      <c r="A389" s="2">
        <v>388</v>
      </c>
      <c r="B389" s="10" t="s">
        <v>4779</v>
      </c>
      <c r="C389" s="10" t="s">
        <v>175</v>
      </c>
      <c r="D389" s="10" t="s">
        <v>32</v>
      </c>
      <c r="E389" s="10">
        <v>941008</v>
      </c>
      <c r="F389" s="10" t="s">
        <v>207</v>
      </c>
      <c r="G389" s="5">
        <v>11</v>
      </c>
      <c r="H389" s="5">
        <v>11</v>
      </c>
      <c r="I389" s="7">
        <v>35</v>
      </c>
      <c r="J389" s="7">
        <v>100</v>
      </c>
      <c r="K389" s="35">
        <v>0.35</v>
      </c>
      <c r="L389" s="2"/>
      <c r="M389" s="2" t="s">
        <v>181</v>
      </c>
      <c r="N389" s="2" t="s">
        <v>4639</v>
      </c>
    </row>
    <row r="390" spans="1:14" ht="12.75" x14ac:dyDescent="0.2">
      <c r="A390" s="2">
        <v>389</v>
      </c>
      <c r="B390" s="10" t="s">
        <v>1786</v>
      </c>
      <c r="C390" s="10" t="s">
        <v>654</v>
      </c>
      <c r="D390" s="10" t="s">
        <v>108</v>
      </c>
      <c r="E390" s="10">
        <v>942004</v>
      </c>
      <c r="F390" s="10" t="s">
        <v>266</v>
      </c>
      <c r="G390" s="5">
        <v>11</v>
      </c>
      <c r="H390" s="5">
        <v>11</v>
      </c>
      <c r="I390" s="7">
        <v>35</v>
      </c>
      <c r="J390" s="7">
        <v>100</v>
      </c>
      <c r="K390" s="35">
        <v>0.35</v>
      </c>
      <c r="L390" s="2"/>
      <c r="M390" s="2" t="s">
        <v>123</v>
      </c>
      <c r="N390" s="2" t="s">
        <v>4639</v>
      </c>
    </row>
    <row r="391" spans="1:14" ht="12.75" x14ac:dyDescent="0.2">
      <c r="A391" s="2">
        <v>390</v>
      </c>
      <c r="B391" s="10" t="s">
        <v>4780</v>
      </c>
      <c r="C391" s="10" t="s">
        <v>621</v>
      </c>
      <c r="D391" s="10" t="s">
        <v>1280</v>
      </c>
      <c r="E391" s="10">
        <v>943020</v>
      </c>
      <c r="F391" s="10" t="s">
        <v>156</v>
      </c>
      <c r="G391" s="5">
        <v>11</v>
      </c>
      <c r="H391" s="5">
        <v>11</v>
      </c>
      <c r="I391" s="7">
        <v>34</v>
      </c>
      <c r="J391" s="7">
        <v>100</v>
      </c>
      <c r="K391" s="35">
        <v>0.34</v>
      </c>
      <c r="L391" s="2"/>
      <c r="M391" s="2" t="s">
        <v>157</v>
      </c>
      <c r="N391" s="2" t="s">
        <v>4639</v>
      </c>
    </row>
    <row r="392" spans="1:14" ht="12.75" x14ac:dyDescent="0.2">
      <c r="A392" s="2">
        <v>391</v>
      </c>
      <c r="B392" s="10" t="s">
        <v>2705</v>
      </c>
      <c r="C392" s="10" t="s">
        <v>738</v>
      </c>
      <c r="D392" s="10" t="s">
        <v>87</v>
      </c>
      <c r="E392" s="53">
        <v>938003</v>
      </c>
      <c r="F392" s="12" t="s">
        <v>401</v>
      </c>
      <c r="G392" s="13">
        <v>11</v>
      </c>
      <c r="H392" s="13">
        <v>11</v>
      </c>
      <c r="I392" s="7">
        <v>32</v>
      </c>
      <c r="J392" s="7">
        <v>100</v>
      </c>
      <c r="K392" s="35">
        <v>0.32</v>
      </c>
      <c r="L392" s="2"/>
      <c r="M392" s="2" t="s">
        <v>39</v>
      </c>
      <c r="N392" s="2" t="s">
        <v>4639</v>
      </c>
    </row>
    <row r="393" spans="1:14" ht="12.75" x14ac:dyDescent="0.2">
      <c r="A393" s="2">
        <v>392</v>
      </c>
      <c r="B393" s="10" t="s">
        <v>4781</v>
      </c>
      <c r="C393" s="10" t="s">
        <v>18</v>
      </c>
      <c r="D393" s="10" t="s">
        <v>112</v>
      </c>
      <c r="E393" s="53">
        <v>946002</v>
      </c>
      <c r="F393" s="12" t="s">
        <v>126</v>
      </c>
      <c r="G393" s="13">
        <v>11</v>
      </c>
      <c r="H393" s="13">
        <v>11</v>
      </c>
      <c r="I393" s="7">
        <v>30</v>
      </c>
      <c r="J393" s="7">
        <v>100</v>
      </c>
      <c r="K393" s="35">
        <v>0.3</v>
      </c>
      <c r="L393" s="2"/>
      <c r="M393" s="2" t="s">
        <v>39</v>
      </c>
      <c r="N393" s="2" t="s">
        <v>4639</v>
      </c>
    </row>
    <row r="394" spans="1:14" ht="12.75" x14ac:dyDescent="0.2">
      <c r="A394" s="2">
        <v>393</v>
      </c>
      <c r="B394" s="10" t="s">
        <v>789</v>
      </c>
      <c r="C394" s="10" t="s">
        <v>3242</v>
      </c>
      <c r="D394" s="10" t="s">
        <v>91</v>
      </c>
      <c r="E394" s="10">
        <v>940026</v>
      </c>
      <c r="F394" s="10" t="s">
        <v>213</v>
      </c>
      <c r="G394" s="5">
        <v>11</v>
      </c>
      <c r="H394" s="5">
        <v>11</v>
      </c>
      <c r="I394" s="7">
        <v>30</v>
      </c>
      <c r="J394" s="7">
        <v>100</v>
      </c>
      <c r="K394" s="35">
        <v>0.3</v>
      </c>
      <c r="L394" s="10"/>
      <c r="M394" s="10" t="s">
        <v>93</v>
      </c>
      <c r="N394" s="10" t="s">
        <v>4639</v>
      </c>
    </row>
    <row r="395" spans="1:14" ht="12.75" x14ac:dyDescent="0.2">
      <c r="A395" s="2">
        <v>394</v>
      </c>
      <c r="B395" s="10" t="s">
        <v>4782</v>
      </c>
      <c r="C395" s="10" t="s">
        <v>271</v>
      </c>
      <c r="D395" s="10" t="s">
        <v>19</v>
      </c>
      <c r="E395" s="10">
        <v>943018</v>
      </c>
      <c r="F395" s="10" t="s">
        <v>377</v>
      </c>
      <c r="G395" s="5">
        <v>11</v>
      </c>
      <c r="H395" s="5">
        <v>11</v>
      </c>
      <c r="I395" s="7">
        <v>30</v>
      </c>
      <c r="J395" s="7">
        <v>100</v>
      </c>
      <c r="K395" s="35">
        <v>0.3</v>
      </c>
      <c r="L395" s="2"/>
      <c r="M395" s="2" t="s">
        <v>157</v>
      </c>
      <c r="N395" s="2" t="s">
        <v>4639</v>
      </c>
    </row>
    <row r="396" spans="1:14" ht="12.75" x14ac:dyDescent="0.2">
      <c r="A396" s="2">
        <v>395</v>
      </c>
      <c r="B396" s="10" t="s">
        <v>4783</v>
      </c>
      <c r="C396" s="10" t="s">
        <v>1659</v>
      </c>
      <c r="D396" s="10" t="s">
        <v>196</v>
      </c>
      <c r="E396" s="53">
        <v>938003</v>
      </c>
      <c r="F396" s="12" t="s">
        <v>401</v>
      </c>
      <c r="G396" s="13">
        <v>11</v>
      </c>
      <c r="H396" s="13">
        <v>11</v>
      </c>
      <c r="I396" s="7">
        <v>29</v>
      </c>
      <c r="J396" s="7">
        <v>100</v>
      </c>
      <c r="K396" s="35">
        <v>0.28999999999999998</v>
      </c>
      <c r="L396" s="2"/>
      <c r="M396" s="2" t="s">
        <v>39</v>
      </c>
      <c r="N396" s="2" t="s">
        <v>4639</v>
      </c>
    </row>
    <row r="397" spans="1:14" ht="12.75" x14ac:dyDescent="0.2">
      <c r="A397" s="2">
        <v>396</v>
      </c>
      <c r="B397" s="10" t="s">
        <v>4784</v>
      </c>
      <c r="C397" s="10" t="s">
        <v>18</v>
      </c>
      <c r="D397" s="10" t="s">
        <v>108</v>
      </c>
      <c r="E397" s="53">
        <v>939008</v>
      </c>
      <c r="F397" s="12" t="s">
        <v>554</v>
      </c>
      <c r="G397" s="13">
        <v>11</v>
      </c>
      <c r="H397" s="13">
        <v>11</v>
      </c>
      <c r="I397" s="7">
        <v>29</v>
      </c>
      <c r="J397" s="7">
        <v>100</v>
      </c>
      <c r="K397" s="35">
        <v>0.28999999999999998</v>
      </c>
      <c r="L397" s="2"/>
      <c r="M397" s="2" t="s">
        <v>39</v>
      </c>
      <c r="N397" s="2" t="s">
        <v>4639</v>
      </c>
    </row>
    <row r="398" spans="1:14" ht="12.75" x14ac:dyDescent="0.2">
      <c r="A398" s="2">
        <v>397</v>
      </c>
      <c r="B398" s="10" t="s">
        <v>4785</v>
      </c>
      <c r="C398" s="10" t="s">
        <v>1635</v>
      </c>
      <c r="D398" s="10" t="s">
        <v>108</v>
      </c>
      <c r="E398" s="53">
        <v>938002</v>
      </c>
      <c r="F398" s="12" t="s">
        <v>130</v>
      </c>
      <c r="G398" s="13">
        <v>11</v>
      </c>
      <c r="H398" s="13">
        <v>11</v>
      </c>
      <c r="I398" s="7">
        <v>28</v>
      </c>
      <c r="J398" s="7">
        <v>100</v>
      </c>
      <c r="K398" s="35">
        <v>0.28000000000000003</v>
      </c>
      <c r="L398" s="2"/>
      <c r="M398" s="2" t="s">
        <v>39</v>
      </c>
      <c r="N398" s="2" t="s">
        <v>4639</v>
      </c>
    </row>
    <row r="399" spans="1:14" ht="12.75" x14ac:dyDescent="0.2">
      <c r="A399" s="2">
        <v>398</v>
      </c>
      <c r="B399" s="10" t="s">
        <v>219</v>
      </c>
      <c r="C399" s="10" t="s">
        <v>191</v>
      </c>
      <c r="D399" s="10" t="s">
        <v>496</v>
      </c>
      <c r="E399" s="10">
        <v>940008</v>
      </c>
      <c r="F399" s="10" t="s">
        <v>142</v>
      </c>
      <c r="G399" s="5">
        <v>11</v>
      </c>
      <c r="H399" s="5">
        <v>11</v>
      </c>
      <c r="I399" s="7">
        <v>28</v>
      </c>
      <c r="J399" s="7">
        <v>100</v>
      </c>
      <c r="K399" s="35">
        <v>0.28000000000000003</v>
      </c>
      <c r="L399" s="10"/>
      <c r="M399" s="10" t="s">
        <v>93</v>
      </c>
      <c r="N399" s="10" t="s">
        <v>4639</v>
      </c>
    </row>
    <row r="400" spans="1:14" ht="12.75" x14ac:dyDescent="0.2">
      <c r="A400" s="2">
        <v>399</v>
      </c>
      <c r="B400" s="10" t="s">
        <v>4786</v>
      </c>
      <c r="C400" s="10" t="s">
        <v>738</v>
      </c>
      <c r="D400" s="10" t="s">
        <v>274</v>
      </c>
      <c r="E400" s="53">
        <v>938005</v>
      </c>
      <c r="F400" s="12" t="s">
        <v>38</v>
      </c>
      <c r="G400" s="13">
        <v>11</v>
      </c>
      <c r="H400" s="13">
        <v>11</v>
      </c>
      <c r="I400" s="7">
        <v>27</v>
      </c>
      <c r="J400" s="7">
        <v>100</v>
      </c>
      <c r="K400" s="35">
        <v>0.27</v>
      </c>
      <c r="L400" s="2"/>
      <c r="M400" s="2" t="s">
        <v>39</v>
      </c>
      <c r="N400" s="2" t="s">
        <v>4639</v>
      </c>
    </row>
    <row r="401" spans="1:14" ht="12.75" x14ac:dyDescent="0.2">
      <c r="A401" s="2">
        <v>400</v>
      </c>
      <c r="B401" s="10" t="s">
        <v>1130</v>
      </c>
      <c r="C401" s="10" t="s">
        <v>300</v>
      </c>
      <c r="D401" s="10" t="s">
        <v>145</v>
      </c>
      <c r="E401" s="10">
        <v>942001</v>
      </c>
      <c r="F401" s="10" t="s">
        <v>264</v>
      </c>
      <c r="G401" s="5">
        <v>11</v>
      </c>
      <c r="H401" s="5">
        <v>11</v>
      </c>
      <c r="I401" s="7">
        <v>25</v>
      </c>
      <c r="J401" s="7">
        <v>100</v>
      </c>
      <c r="K401" s="35">
        <v>0.25</v>
      </c>
      <c r="L401" s="2"/>
      <c r="M401" s="2" t="s">
        <v>123</v>
      </c>
      <c r="N401" s="2" t="s">
        <v>4639</v>
      </c>
    </row>
    <row r="402" spans="1:14" ht="12.75" x14ac:dyDescent="0.2">
      <c r="A402" s="2">
        <v>401</v>
      </c>
      <c r="B402" s="10" t="s">
        <v>4787</v>
      </c>
      <c r="C402" s="10" t="s">
        <v>412</v>
      </c>
      <c r="D402" s="10" t="s">
        <v>112</v>
      </c>
      <c r="E402" s="10">
        <v>942021</v>
      </c>
      <c r="F402" s="10" t="s">
        <v>341</v>
      </c>
      <c r="G402" s="5">
        <v>11</v>
      </c>
      <c r="H402" s="5">
        <v>11</v>
      </c>
      <c r="I402" s="7">
        <v>24</v>
      </c>
      <c r="J402" s="7">
        <v>100</v>
      </c>
      <c r="K402" s="35">
        <v>0.24</v>
      </c>
      <c r="L402" s="2"/>
      <c r="M402" s="2" t="s">
        <v>123</v>
      </c>
      <c r="N402" s="2" t="s">
        <v>4639</v>
      </c>
    </row>
    <row r="403" spans="1:14" ht="12.75" x14ac:dyDescent="0.2">
      <c r="A403" s="2">
        <v>402</v>
      </c>
      <c r="B403" s="10" t="s">
        <v>1089</v>
      </c>
      <c r="C403" s="10" t="s">
        <v>200</v>
      </c>
      <c r="D403" s="10" t="s">
        <v>281</v>
      </c>
      <c r="E403" s="10">
        <v>944004</v>
      </c>
      <c r="F403" s="10" t="s">
        <v>433</v>
      </c>
      <c r="G403" s="5">
        <v>11</v>
      </c>
      <c r="H403" s="5">
        <v>11</v>
      </c>
      <c r="I403" s="7">
        <v>24</v>
      </c>
      <c r="J403" s="7">
        <v>100</v>
      </c>
      <c r="K403" s="35">
        <v>0.24</v>
      </c>
      <c r="L403" s="2"/>
      <c r="M403" s="2" t="s">
        <v>356</v>
      </c>
      <c r="N403" s="2" t="s">
        <v>4639</v>
      </c>
    </row>
    <row r="404" spans="1:14" ht="12.75" x14ac:dyDescent="0.2">
      <c r="A404" s="2">
        <v>403</v>
      </c>
      <c r="B404" s="10" t="s">
        <v>2073</v>
      </c>
      <c r="C404" s="10" t="s">
        <v>2074</v>
      </c>
      <c r="D404" s="10" t="s">
        <v>246</v>
      </c>
      <c r="E404" s="53">
        <v>938002</v>
      </c>
      <c r="F404" s="12" t="s">
        <v>130</v>
      </c>
      <c r="G404" s="13">
        <v>11</v>
      </c>
      <c r="H404" s="13">
        <v>11</v>
      </c>
      <c r="I404" s="7">
        <v>23</v>
      </c>
      <c r="J404" s="7">
        <v>100</v>
      </c>
      <c r="K404" s="35">
        <v>0.23</v>
      </c>
      <c r="L404" s="2"/>
      <c r="M404" s="2" t="s">
        <v>39</v>
      </c>
      <c r="N404" s="2" t="s">
        <v>4639</v>
      </c>
    </row>
    <row r="405" spans="1:14" ht="12.75" x14ac:dyDescent="0.2">
      <c r="A405" s="2">
        <v>404</v>
      </c>
      <c r="B405" s="10" t="s">
        <v>795</v>
      </c>
      <c r="C405" s="10" t="s">
        <v>733</v>
      </c>
      <c r="D405" s="10" t="s">
        <v>290</v>
      </c>
      <c r="E405" s="10">
        <v>942004</v>
      </c>
      <c r="F405" s="10" t="s">
        <v>266</v>
      </c>
      <c r="G405" s="5">
        <v>11</v>
      </c>
      <c r="H405" s="5">
        <v>11</v>
      </c>
      <c r="I405" s="7">
        <v>22</v>
      </c>
      <c r="J405" s="7">
        <v>100</v>
      </c>
      <c r="K405" s="35">
        <v>0.22</v>
      </c>
      <c r="L405" s="2"/>
      <c r="M405" s="2" t="s">
        <v>123</v>
      </c>
      <c r="N405" s="2" t="s">
        <v>4639</v>
      </c>
    </row>
    <row r="406" spans="1:14" ht="12.75" x14ac:dyDescent="0.2">
      <c r="A406" s="2">
        <v>405</v>
      </c>
      <c r="B406" s="10" t="s">
        <v>1819</v>
      </c>
      <c r="C406" s="10" t="s">
        <v>175</v>
      </c>
      <c r="D406" s="10" t="s">
        <v>112</v>
      </c>
      <c r="E406" s="53">
        <v>939013</v>
      </c>
      <c r="F406" s="12" t="s">
        <v>522</v>
      </c>
      <c r="G406" s="13">
        <v>11</v>
      </c>
      <c r="H406" s="13">
        <v>11</v>
      </c>
      <c r="I406" s="7">
        <v>22</v>
      </c>
      <c r="J406" s="7">
        <v>100</v>
      </c>
      <c r="K406" s="35">
        <v>0.22</v>
      </c>
      <c r="L406" s="2"/>
      <c r="M406" s="2" t="s">
        <v>39</v>
      </c>
      <c r="N406" s="2" t="s">
        <v>4639</v>
      </c>
    </row>
    <row r="407" spans="1:14" ht="12.75" x14ac:dyDescent="0.2">
      <c r="A407" s="2">
        <v>406</v>
      </c>
      <c r="B407" s="10" t="s">
        <v>1232</v>
      </c>
      <c r="C407" s="10" t="s">
        <v>191</v>
      </c>
      <c r="D407" s="10" t="s">
        <v>281</v>
      </c>
      <c r="E407" s="53">
        <v>939018</v>
      </c>
      <c r="F407" s="12" t="s">
        <v>101</v>
      </c>
      <c r="G407" s="13">
        <v>11</v>
      </c>
      <c r="H407" s="13">
        <v>11</v>
      </c>
      <c r="I407" s="7">
        <v>20</v>
      </c>
      <c r="J407" s="7">
        <v>100</v>
      </c>
      <c r="K407" s="35">
        <v>0.2</v>
      </c>
      <c r="L407" s="2"/>
      <c r="M407" s="2" t="s">
        <v>39</v>
      </c>
      <c r="N407" s="2" t="s">
        <v>4639</v>
      </c>
    </row>
    <row r="408" spans="1:14" ht="12.75" x14ac:dyDescent="0.2">
      <c r="A408" s="2">
        <v>407</v>
      </c>
      <c r="B408" s="10" t="s">
        <v>1126</v>
      </c>
      <c r="C408" s="10" t="s">
        <v>371</v>
      </c>
      <c r="D408" s="10" t="s">
        <v>65</v>
      </c>
      <c r="E408" s="10">
        <v>942001</v>
      </c>
      <c r="F408" s="10" t="s">
        <v>264</v>
      </c>
      <c r="G408" s="5">
        <v>11</v>
      </c>
      <c r="H408" s="5">
        <v>11</v>
      </c>
      <c r="I408" s="7">
        <v>18</v>
      </c>
      <c r="J408" s="7">
        <v>100</v>
      </c>
      <c r="K408" s="35">
        <v>0.18</v>
      </c>
      <c r="L408" s="2"/>
      <c r="M408" s="2" t="s">
        <v>123</v>
      </c>
      <c r="N408" s="2" t="s">
        <v>4639</v>
      </c>
    </row>
    <row r="409" spans="1:14" ht="12.75" x14ac:dyDescent="0.2">
      <c r="A409" s="2">
        <v>408</v>
      </c>
      <c r="B409" s="10" t="s">
        <v>4788</v>
      </c>
      <c r="C409" s="10" t="s">
        <v>243</v>
      </c>
      <c r="D409" s="10" t="s">
        <v>19</v>
      </c>
      <c r="E409" s="10">
        <v>945011</v>
      </c>
      <c r="F409" s="10" t="s">
        <v>66</v>
      </c>
      <c r="G409" s="5">
        <v>11</v>
      </c>
      <c r="H409" s="5">
        <v>11</v>
      </c>
      <c r="I409" s="7">
        <v>18</v>
      </c>
      <c r="J409" s="7">
        <v>100</v>
      </c>
      <c r="K409" s="35">
        <v>0.18</v>
      </c>
      <c r="L409" s="2"/>
      <c r="M409" s="2" t="s">
        <v>22</v>
      </c>
      <c r="N409" s="2" t="s">
        <v>4639</v>
      </c>
    </row>
    <row r="410" spans="1:14" ht="12.75" x14ac:dyDescent="0.2">
      <c r="A410" s="2">
        <v>409</v>
      </c>
      <c r="B410" s="10" t="s">
        <v>4789</v>
      </c>
      <c r="C410" s="10" t="s">
        <v>216</v>
      </c>
      <c r="D410" s="10" t="s">
        <v>19</v>
      </c>
      <c r="E410" s="53">
        <v>938003</v>
      </c>
      <c r="F410" s="12" t="s">
        <v>401</v>
      </c>
      <c r="G410" s="13">
        <v>11</v>
      </c>
      <c r="H410" s="13">
        <v>11</v>
      </c>
      <c r="I410" s="7">
        <v>18</v>
      </c>
      <c r="J410" s="7">
        <v>100</v>
      </c>
      <c r="K410" s="35">
        <v>0.18</v>
      </c>
      <c r="L410" s="2"/>
      <c r="M410" s="2" t="s">
        <v>39</v>
      </c>
      <c r="N410" s="2" t="s">
        <v>4639</v>
      </c>
    </row>
    <row r="411" spans="1:14" ht="12.75" x14ac:dyDescent="0.2">
      <c r="A411" s="2">
        <v>410</v>
      </c>
      <c r="B411" s="10" t="s">
        <v>2432</v>
      </c>
      <c r="C411" s="10" t="s">
        <v>738</v>
      </c>
      <c r="D411" s="10" t="s">
        <v>133</v>
      </c>
      <c r="E411" s="53">
        <v>938005</v>
      </c>
      <c r="F411" s="12" t="s">
        <v>38</v>
      </c>
      <c r="G411" s="13">
        <v>11</v>
      </c>
      <c r="H411" s="13">
        <v>11</v>
      </c>
      <c r="I411" s="7">
        <v>15</v>
      </c>
      <c r="J411" s="7">
        <v>100</v>
      </c>
      <c r="K411" s="35">
        <v>0.15</v>
      </c>
      <c r="L411" s="2"/>
      <c r="M411" s="2" t="s">
        <v>39</v>
      </c>
      <c r="N411" s="2" t="s">
        <v>4639</v>
      </c>
    </row>
    <row r="412" spans="1:14" ht="12.75" x14ac:dyDescent="0.2">
      <c r="A412" s="2">
        <v>411</v>
      </c>
      <c r="B412" s="10" t="s">
        <v>3891</v>
      </c>
      <c r="C412" s="10" t="s">
        <v>243</v>
      </c>
      <c r="D412" s="10" t="s">
        <v>612</v>
      </c>
      <c r="E412" s="10">
        <v>942004</v>
      </c>
      <c r="F412" s="10" t="s">
        <v>266</v>
      </c>
      <c r="G412" s="5">
        <v>11</v>
      </c>
      <c r="H412" s="5">
        <v>11</v>
      </c>
      <c r="I412" s="7">
        <v>13</v>
      </c>
      <c r="J412" s="7">
        <v>100</v>
      </c>
      <c r="K412" s="35">
        <v>0.13</v>
      </c>
      <c r="L412" s="2"/>
      <c r="M412" s="2" t="s">
        <v>123</v>
      </c>
      <c r="N412" s="2" t="s">
        <v>4639</v>
      </c>
    </row>
    <row r="413" spans="1:14" ht="12.75" x14ac:dyDescent="0.2">
      <c r="A413" s="2">
        <v>412</v>
      </c>
      <c r="B413" s="10" t="s">
        <v>4790</v>
      </c>
      <c r="C413" s="10" t="s">
        <v>216</v>
      </c>
      <c r="D413" s="10" t="s">
        <v>1415</v>
      </c>
      <c r="E413" s="10">
        <v>942021</v>
      </c>
      <c r="F413" s="10" t="s">
        <v>341</v>
      </c>
      <c r="G413" s="5">
        <v>11</v>
      </c>
      <c r="H413" s="5">
        <v>11</v>
      </c>
      <c r="I413" s="7">
        <v>9</v>
      </c>
      <c r="J413" s="7">
        <v>100</v>
      </c>
      <c r="K413" s="35">
        <v>0.09</v>
      </c>
      <c r="L413" s="2"/>
      <c r="M413" s="2" t="s">
        <v>123</v>
      </c>
      <c r="N413" s="2" t="s">
        <v>4639</v>
      </c>
    </row>
    <row r="414" spans="1:14" ht="12.75" x14ac:dyDescent="0.2">
      <c r="A414" s="2">
        <v>413</v>
      </c>
      <c r="B414" s="10" t="s">
        <v>2052</v>
      </c>
      <c r="C414" s="10" t="s">
        <v>86</v>
      </c>
      <c r="D414" s="10" t="s">
        <v>493</v>
      </c>
      <c r="E414" s="10">
        <v>943016</v>
      </c>
      <c r="F414" s="10" t="s">
        <v>375</v>
      </c>
      <c r="G414" s="5">
        <v>11</v>
      </c>
      <c r="H414" s="5">
        <v>11</v>
      </c>
      <c r="I414" s="7">
        <v>8</v>
      </c>
      <c r="J414" s="7">
        <v>100</v>
      </c>
      <c r="K414" s="35">
        <v>0.08</v>
      </c>
      <c r="L414" s="2"/>
      <c r="M414" s="2" t="s">
        <v>157</v>
      </c>
      <c r="N414" s="2" t="s">
        <v>4639</v>
      </c>
    </row>
    <row r="415" spans="1:14" ht="12.75" x14ac:dyDescent="0.2">
      <c r="A415" s="2">
        <v>414</v>
      </c>
      <c r="B415" s="10" t="s">
        <v>4791</v>
      </c>
      <c r="C415" s="10" t="s">
        <v>1414</v>
      </c>
      <c r="D415" s="10" t="s">
        <v>112</v>
      </c>
      <c r="E415" s="10">
        <v>944013</v>
      </c>
      <c r="F415" s="10" t="s">
        <v>421</v>
      </c>
      <c r="G415" s="5">
        <v>11</v>
      </c>
      <c r="H415" s="5">
        <v>11</v>
      </c>
      <c r="I415" s="7">
        <v>7</v>
      </c>
      <c r="J415" s="7">
        <v>100</v>
      </c>
      <c r="K415" s="35">
        <v>7.0000000000000007E-2</v>
      </c>
      <c r="L415" s="2"/>
      <c r="M415" s="2" t="s">
        <v>356</v>
      </c>
      <c r="N415" s="2" t="s">
        <v>4639</v>
      </c>
    </row>
    <row r="416" spans="1:14" ht="12.75" x14ac:dyDescent="0.2">
      <c r="A416" s="2">
        <v>415</v>
      </c>
      <c r="B416" s="10" t="s">
        <v>4792</v>
      </c>
      <c r="C416" s="10" t="s">
        <v>572</v>
      </c>
      <c r="D416" s="10" t="s">
        <v>148</v>
      </c>
      <c r="E416" s="10">
        <v>943019</v>
      </c>
      <c r="F416" s="10" t="s">
        <v>379</v>
      </c>
      <c r="G416" s="5">
        <v>11</v>
      </c>
      <c r="H416" s="5">
        <v>11</v>
      </c>
      <c r="I416" s="7">
        <v>3</v>
      </c>
      <c r="J416" s="7">
        <v>100</v>
      </c>
      <c r="K416" s="35">
        <v>0.03</v>
      </c>
      <c r="L416" s="2"/>
      <c r="M416" s="2" t="s">
        <v>157</v>
      </c>
      <c r="N416" s="2" t="s">
        <v>4639</v>
      </c>
    </row>
    <row r="417" spans="1:14" ht="12.75" x14ac:dyDescent="0.2">
      <c r="A417" s="2">
        <v>416</v>
      </c>
      <c r="B417" s="10" t="s">
        <v>1186</v>
      </c>
      <c r="C417" s="10" t="s">
        <v>115</v>
      </c>
      <c r="D417" s="10" t="s">
        <v>612</v>
      </c>
      <c r="E417" s="10">
        <v>942004</v>
      </c>
      <c r="F417" s="10" t="s">
        <v>266</v>
      </c>
      <c r="G417" s="5">
        <v>11</v>
      </c>
      <c r="H417" s="5">
        <v>11</v>
      </c>
      <c r="I417" s="7">
        <v>0</v>
      </c>
      <c r="J417" s="7">
        <v>100</v>
      </c>
      <c r="K417" s="35">
        <v>0</v>
      </c>
      <c r="L417" s="2"/>
      <c r="M417" s="2" t="s">
        <v>123</v>
      </c>
      <c r="N417" s="2" t="s">
        <v>4639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9"/>
  <sheetViews>
    <sheetView workbookViewId="0">
      <selection activeCell="F11" sqref="F11"/>
    </sheetView>
  </sheetViews>
  <sheetFormatPr defaultRowHeight="11.25" x14ac:dyDescent="0.2"/>
  <cols>
    <col min="1" max="1" width="7.83203125" customWidth="1"/>
    <col min="2" max="2" width="17.6640625" bestFit="1" customWidth="1"/>
    <col min="3" max="3" width="14.1640625" customWidth="1"/>
    <col min="4" max="4" width="16.6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2.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4" t="s">
        <v>17</v>
      </c>
      <c r="C2" s="4" t="s">
        <v>18</v>
      </c>
      <c r="D2" s="4" t="s">
        <v>19</v>
      </c>
      <c r="E2" s="6">
        <v>945018</v>
      </c>
      <c r="F2" s="3" t="s">
        <v>21</v>
      </c>
      <c r="G2" s="5">
        <v>7</v>
      </c>
      <c r="H2" s="5">
        <v>7</v>
      </c>
      <c r="I2" s="7">
        <v>27</v>
      </c>
      <c r="J2" s="7">
        <v>35</v>
      </c>
      <c r="K2" s="8">
        <f t="shared" ref="K2:K65" si="0">I2/J2</f>
        <v>0.77142857142857146</v>
      </c>
      <c r="L2" s="4" t="s">
        <v>15</v>
      </c>
      <c r="M2" s="4" t="s">
        <v>22</v>
      </c>
      <c r="N2" s="4" t="s">
        <v>23</v>
      </c>
    </row>
    <row r="3" spans="1:14" ht="12.75" x14ac:dyDescent="0.2">
      <c r="A3" s="2">
        <v>2</v>
      </c>
      <c r="B3" s="4" t="s">
        <v>26</v>
      </c>
      <c r="C3" s="4" t="s">
        <v>27</v>
      </c>
      <c r="D3" s="4" t="s">
        <v>28</v>
      </c>
      <c r="E3" s="6">
        <v>945018</v>
      </c>
      <c r="F3" s="3" t="s">
        <v>21</v>
      </c>
      <c r="G3" s="5">
        <v>7</v>
      </c>
      <c r="H3" s="5">
        <v>7</v>
      </c>
      <c r="I3" s="7">
        <v>21</v>
      </c>
      <c r="J3" s="7">
        <v>35</v>
      </c>
      <c r="K3" s="8">
        <f t="shared" si="0"/>
        <v>0.6</v>
      </c>
      <c r="L3" s="4" t="s">
        <v>16</v>
      </c>
      <c r="M3" s="4" t="s">
        <v>22</v>
      </c>
      <c r="N3" s="4" t="s">
        <v>23</v>
      </c>
    </row>
    <row r="4" spans="1:14" ht="12.75" x14ac:dyDescent="0.2">
      <c r="A4" s="2">
        <v>3</v>
      </c>
      <c r="B4" s="4" t="s">
        <v>30</v>
      </c>
      <c r="C4" s="4" t="s">
        <v>31</v>
      </c>
      <c r="D4" s="4" t="s">
        <v>32</v>
      </c>
      <c r="E4" s="6">
        <v>945012</v>
      </c>
      <c r="F4" s="3" t="s">
        <v>33</v>
      </c>
      <c r="G4" s="5">
        <v>7</v>
      </c>
      <c r="H4" s="5">
        <v>7</v>
      </c>
      <c r="I4" s="7">
        <v>21</v>
      </c>
      <c r="J4" s="7">
        <v>35</v>
      </c>
      <c r="K4" s="8">
        <f t="shared" si="0"/>
        <v>0.6</v>
      </c>
      <c r="L4" s="4" t="s">
        <v>16</v>
      </c>
      <c r="M4" s="4" t="s">
        <v>22</v>
      </c>
      <c r="N4" s="4" t="s">
        <v>23</v>
      </c>
    </row>
    <row r="5" spans="1:14" ht="12.75" x14ac:dyDescent="0.2">
      <c r="A5" s="2">
        <v>4</v>
      </c>
      <c r="B5" s="10" t="s">
        <v>35</v>
      </c>
      <c r="C5" s="10" t="s">
        <v>36</v>
      </c>
      <c r="D5" s="10" t="s">
        <v>37</v>
      </c>
      <c r="E5" s="11">
        <v>938005</v>
      </c>
      <c r="F5" s="12" t="s">
        <v>38</v>
      </c>
      <c r="G5" s="13">
        <v>7</v>
      </c>
      <c r="H5" s="13">
        <v>7</v>
      </c>
      <c r="I5" s="7">
        <v>21</v>
      </c>
      <c r="J5" s="7">
        <v>35</v>
      </c>
      <c r="K5" s="8">
        <f t="shared" si="0"/>
        <v>0.6</v>
      </c>
      <c r="L5" s="4" t="s">
        <v>16</v>
      </c>
      <c r="M5" s="2" t="s">
        <v>39</v>
      </c>
      <c r="N5" s="2" t="s">
        <v>23</v>
      </c>
    </row>
    <row r="6" spans="1:14" ht="12.75" x14ac:dyDescent="0.2">
      <c r="A6" s="2">
        <v>5</v>
      </c>
      <c r="B6" s="4" t="s">
        <v>41</v>
      </c>
      <c r="C6" s="4" t="s">
        <v>42</v>
      </c>
      <c r="D6" s="4" t="s">
        <v>43</v>
      </c>
      <c r="E6" s="6">
        <v>945018</v>
      </c>
      <c r="F6" s="3" t="s">
        <v>21</v>
      </c>
      <c r="G6" s="5">
        <v>7</v>
      </c>
      <c r="H6" s="5">
        <v>7</v>
      </c>
      <c r="I6" s="7">
        <v>21</v>
      </c>
      <c r="J6" s="7">
        <v>35</v>
      </c>
      <c r="K6" s="8">
        <f t="shared" si="0"/>
        <v>0.6</v>
      </c>
      <c r="L6" s="4" t="s">
        <v>16</v>
      </c>
      <c r="M6" s="4" t="s">
        <v>22</v>
      </c>
      <c r="N6" s="4" t="s">
        <v>23</v>
      </c>
    </row>
    <row r="7" spans="1:14" ht="12.75" x14ac:dyDescent="0.2">
      <c r="A7" s="2">
        <v>6</v>
      </c>
      <c r="B7" s="10" t="s">
        <v>45</v>
      </c>
      <c r="C7" s="10" t="s">
        <v>46</v>
      </c>
      <c r="D7" s="10" t="s">
        <v>47</v>
      </c>
      <c r="E7" s="11">
        <v>946001</v>
      </c>
      <c r="F7" s="12" t="s">
        <v>48</v>
      </c>
      <c r="G7" s="13">
        <v>7</v>
      </c>
      <c r="H7" s="13">
        <v>7</v>
      </c>
      <c r="I7" s="7">
        <v>21</v>
      </c>
      <c r="J7" s="7">
        <v>35</v>
      </c>
      <c r="K7" s="8">
        <f t="shared" si="0"/>
        <v>0.6</v>
      </c>
      <c r="L7" s="4" t="s">
        <v>16</v>
      </c>
      <c r="M7" s="2" t="s">
        <v>39</v>
      </c>
      <c r="N7" s="2" t="s">
        <v>23</v>
      </c>
    </row>
    <row r="8" spans="1:14" ht="12.75" x14ac:dyDescent="0.2">
      <c r="A8" s="2">
        <v>7</v>
      </c>
      <c r="B8" s="4" t="s">
        <v>50</v>
      </c>
      <c r="C8" s="4" t="s">
        <v>51</v>
      </c>
      <c r="D8" s="4" t="s">
        <v>52</v>
      </c>
      <c r="E8" s="6">
        <v>945018</v>
      </c>
      <c r="F8" s="3" t="s">
        <v>21</v>
      </c>
      <c r="G8" s="5">
        <v>7</v>
      </c>
      <c r="H8" s="5">
        <v>7</v>
      </c>
      <c r="I8" s="7">
        <v>20</v>
      </c>
      <c r="J8" s="7">
        <v>35</v>
      </c>
      <c r="K8" s="8">
        <f t="shared" si="0"/>
        <v>0.5714285714285714</v>
      </c>
      <c r="L8" s="4" t="s">
        <v>16</v>
      </c>
      <c r="M8" s="4" t="s">
        <v>22</v>
      </c>
      <c r="N8" s="4" t="s">
        <v>23</v>
      </c>
    </row>
    <row r="9" spans="1:14" ht="12.75" x14ac:dyDescent="0.2">
      <c r="A9" s="2">
        <v>8</v>
      </c>
      <c r="B9" s="10" t="s">
        <v>54</v>
      </c>
      <c r="C9" s="10" t="s">
        <v>55</v>
      </c>
      <c r="D9" s="10" t="s">
        <v>56</v>
      </c>
      <c r="E9" s="11">
        <v>938004</v>
      </c>
      <c r="F9" s="12" t="s">
        <v>57</v>
      </c>
      <c r="G9" s="13">
        <v>7</v>
      </c>
      <c r="H9" s="13">
        <v>7</v>
      </c>
      <c r="I9" s="7">
        <v>19</v>
      </c>
      <c r="J9" s="7">
        <v>35</v>
      </c>
      <c r="K9" s="8">
        <f t="shared" si="0"/>
        <v>0.54285714285714282</v>
      </c>
      <c r="L9" s="4" t="s">
        <v>16</v>
      </c>
      <c r="M9" s="2" t="s">
        <v>39</v>
      </c>
      <c r="N9" s="2" t="s">
        <v>23</v>
      </c>
    </row>
    <row r="10" spans="1:14" ht="12.75" x14ac:dyDescent="0.2">
      <c r="A10" s="2">
        <v>9</v>
      </c>
      <c r="B10" s="4" t="s">
        <v>59</v>
      </c>
      <c r="C10" s="4" t="s">
        <v>60</v>
      </c>
      <c r="D10" s="4" t="s">
        <v>61</v>
      </c>
      <c r="E10" s="6">
        <v>945018</v>
      </c>
      <c r="F10" s="3" t="s">
        <v>21</v>
      </c>
      <c r="G10" s="5">
        <v>7</v>
      </c>
      <c r="H10" s="5">
        <v>7</v>
      </c>
      <c r="I10" s="7">
        <v>19</v>
      </c>
      <c r="J10" s="7">
        <v>35</v>
      </c>
      <c r="K10" s="8">
        <f t="shared" si="0"/>
        <v>0.54285714285714282</v>
      </c>
      <c r="L10" s="4" t="s">
        <v>16</v>
      </c>
      <c r="M10" s="4" t="s">
        <v>22</v>
      </c>
      <c r="N10" s="4" t="s">
        <v>23</v>
      </c>
    </row>
    <row r="11" spans="1:14" ht="12.75" x14ac:dyDescent="0.2">
      <c r="A11" s="2">
        <v>10</v>
      </c>
      <c r="B11" s="4" t="s">
        <v>63</v>
      </c>
      <c r="C11" s="4" t="s">
        <v>64</v>
      </c>
      <c r="D11" s="4" t="s">
        <v>65</v>
      </c>
      <c r="E11" s="6">
        <v>945011</v>
      </c>
      <c r="F11" s="3" t="s">
        <v>66</v>
      </c>
      <c r="G11" s="5">
        <v>7</v>
      </c>
      <c r="H11" s="5">
        <v>7</v>
      </c>
      <c r="I11" s="7">
        <v>17</v>
      </c>
      <c r="J11" s="7">
        <v>35</v>
      </c>
      <c r="K11" s="8">
        <f t="shared" si="0"/>
        <v>0.48571428571428571</v>
      </c>
      <c r="L11" s="4" t="s">
        <v>16</v>
      </c>
      <c r="M11" s="4" t="s">
        <v>22</v>
      </c>
      <c r="N11" s="4" t="s">
        <v>23</v>
      </c>
    </row>
    <row r="12" spans="1:14" ht="12.75" x14ac:dyDescent="0.2">
      <c r="A12" s="2">
        <v>11</v>
      </c>
      <c r="B12" s="10" t="s">
        <v>68</v>
      </c>
      <c r="C12" s="10" t="s">
        <v>69</v>
      </c>
      <c r="D12" s="10" t="s">
        <v>70</v>
      </c>
      <c r="E12" s="11">
        <v>946004</v>
      </c>
      <c r="F12" s="12" t="s">
        <v>71</v>
      </c>
      <c r="G12" s="13">
        <v>7</v>
      </c>
      <c r="H12" s="13">
        <v>7</v>
      </c>
      <c r="I12" s="7">
        <v>15</v>
      </c>
      <c r="J12" s="7">
        <v>35</v>
      </c>
      <c r="K12" s="8">
        <f t="shared" si="0"/>
        <v>0.42857142857142855</v>
      </c>
      <c r="L12" s="4" t="s">
        <v>16</v>
      </c>
      <c r="M12" s="2" t="s">
        <v>39</v>
      </c>
      <c r="N12" s="2" t="s">
        <v>23</v>
      </c>
    </row>
    <row r="13" spans="1:14" ht="12.75" x14ac:dyDescent="0.2">
      <c r="A13" s="2">
        <v>12</v>
      </c>
      <c r="B13" s="10" t="s">
        <v>73</v>
      </c>
      <c r="C13" s="10" t="s">
        <v>74</v>
      </c>
      <c r="D13" s="10" t="s">
        <v>75</v>
      </c>
      <c r="E13" s="11">
        <v>939017</v>
      </c>
      <c r="F13" s="12" t="s">
        <v>76</v>
      </c>
      <c r="G13" s="13">
        <v>7</v>
      </c>
      <c r="H13" s="13">
        <v>7</v>
      </c>
      <c r="I13" s="7">
        <v>14</v>
      </c>
      <c r="J13" s="7">
        <v>35</v>
      </c>
      <c r="K13" s="8">
        <f t="shared" si="0"/>
        <v>0.4</v>
      </c>
      <c r="L13" s="4" t="s">
        <v>16</v>
      </c>
      <c r="M13" s="2" t="s">
        <v>39</v>
      </c>
      <c r="N13" s="2" t="s">
        <v>23</v>
      </c>
    </row>
    <row r="14" spans="1:14" ht="12.75" x14ac:dyDescent="0.2">
      <c r="A14" s="2">
        <v>13</v>
      </c>
      <c r="B14" s="4" t="s">
        <v>78</v>
      </c>
      <c r="C14" s="4" t="s">
        <v>79</v>
      </c>
      <c r="D14" s="4" t="s">
        <v>80</v>
      </c>
      <c r="E14" s="6">
        <v>945018</v>
      </c>
      <c r="F14" s="3" t="s">
        <v>21</v>
      </c>
      <c r="G14" s="5">
        <v>7</v>
      </c>
      <c r="H14" s="5">
        <v>7</v>
      </c>
      <c r="I14" s="7">
        <v>14</v>
      </c>
      <c r="J14" s="7">
        <v>35</v>
      </c>
      <c r="K14" s="8">
        <f t="shared" si="0"/>
        <v>0.4</v>
      </c>
      <c r="L14" s="4" t="s">
        <v>16</v>
      </c>
      <c r="M14" s="4" t="s">
        <v>22</v>
      </c>
      <c r="N14" s="4" t="s">
        <v>23</v>
      </c>
    </row>
    <row r="15" spans="1:14" ht="12.75" x14ac:dyDescent="0.2">
      <c r="A15" s="2">
        <v>14</v>
      </c>
      <c r="B15" s="10" t="s">
        <v>82</v>
      </c>
      <c r="C15" s="10" t="s">
        <v>74</v>
      </c>
      <c r="D15" s="10" t="s">
        <v>83</v>
      </c>
      <c r="E15" s="11">
        <v>938005</v>
      </c>
      <c r="F15" s="12" t="s">
        <v>38</v>
      </c>
      <c r="G15" s="13">
        <v>7</v>
      </c>
      <c r="H15" s="13">
        <v>7</v>
      </c>
      <c r="I15" s="7">
        <v>14</v>
      </c>
      <c r="J15" s="7">
        <v>35</v>
      </c>
      <c r="K15" s="8">
        <f t="shared" si="0"/>
        <v>0.4</v>
      </c>
      <c r="L15" s="4" t="s">
        <v>16</v>
      </c>
      <c r="M15" s="2" t="s">
        <v>39</v>
      </c>
      <c r="N15" s="2" t="s">
        <v>23</v>
      </c>
    </row>
    <row r="16" spans="1:14" ht="12.75" x14ac:dyDescent="0.2">
      <c r="A16" s="2">
        <v>15</v>
      </c>
      <c r="B16" s="4" t="s">
        <v>85</v>
      </c>
      <c r="C16" s="4" t="s">
        <v>86</v>
      </c>
      <c r="D16" s="4" t="s">
        <v>87</v>
      </c>
      <c r="E16" s="6">
        <v>945018</v>
      </c>
      <c r="F16" s="3" t="s">
        <v>21</v>
      </c>
      <c r="G16" s="5">
        <v>7</v>
      </c>
      <c r="H16" s="5">
        <v>7</v>
      </c>
      <c r="I16" s="7">
        <v>14</v>
      </c>
      <c r="J16" s="7">
        <v>35</v>
      </c>
      <c r="K16" s="8">
        <f t="shared" si="0"/>
        <v>0.4</v>
      </c>
      <c r="L16" s="4" t="s">
        <v>16</v>
      </c>
      <c r="M16" s="4" t="s">
        <v>22</v>
      </c>
      <c r="N16" s="4" t="s">
        <v>23</v>
      </c>
    </row>
    <row r="17" spans="1:14" ht="12.75" x14ac:dyDescent="0.2">
      <c r="A17" s="2">
        <v>16</v>
      </c>
      <c r="B17" s="10" t="s">
        <v>89</v>
      </c>
      <c r="C17" s="10" t="s">
        <v>90</v>
      </c>
      <c r="D17" s="10" t="s">
        <v>91</v>
      </c>
      <c r="E17" s="9">
        <v>940007</v>
      </c>
      <c r="F17" s="10" t="s">
        <v>92</v>
      </c>
      <c r="G17" s="5">
        <v>7</v>
      </c>
      <c r="H17" s="5">
        <v>7</v>
      </c>
      <c r="I17" s="15">
        <v>14</v>
      </c>
      <c r="J17" s="7">
        <v>35</v>
      </c>
      <c r="K17" s="8">
        <f t="shared" si="0"/>
        <v>0.4</v>
      </c>
      <c r="L17" s="4" t="s">
        <v>16</v>
      </c>
      <c r="M17" s="10" t="s">
        <v>93</v>
      </c>
      <c r="N17" s="10" t="s">
        <v>23</v>
      </c>
    </row>
    <row r="18" spans="1:14" ht="12.75" x14ac:dyDescent="0.2">
      <c r="A18" s="2">
        <v>17</v>
      </c>
      <c r="B18" s="10" t="s">
        <v>95</v>
      </c>
      <c r="C18" s="10" t="s">
        <v>96</v>
      </c>
      <c r="D18" s="10" t="s">
        <v>97</v>
      </c>
      <c r="E18" s="11">
        <v>946001</v>
      </c>
      <c r="F18" s="12" t="s">
        <v>48</v>
      </c>
      <c r="G18" s="13">
        <v>7</v>
      </c>
      <c r="H18" s="13">
        <v>7</v>
      </c>
      <c r="I18" s="7">
        <v>14</v>
      </c>
      <c r="J18" s="7">
        <v>35</v>
      </c>
      <c r="K18" s="8">
        <f t="shared" si="0"/>
        <v>0.4</v>
      </c>
      <c r="L18" s="4" t="s">
        <v>16</v>
      </c>
      <c r="M18" s="2" t="s">
        <v>39</v>
      </c>
      <c r="N18" s="2" t="s">
        <v>23</v>
      </c>
    </row>
    <row r="19" spans="1:14" ht="12.75" x14ac:dyDescent="0.2">
      <c r="A19" s="2">
        <v>18</v>
      </c>
      <c r="B19" s="10" t="s">
        <v>99</v>
      </c>
      <c r="C19" s="10" t="s">
        <v>100</v>
      </c>
      <c r="D19" s="10" t="s">
        <v>52</v>
      </c>
      <c r="E19" s="11">
        <v>939018</v>
      </c>
      <c r="F19" s="12" t="s">
        <v>101</v>
      </c>
      <c r="G19" s="13">
        <v>7</v>
      </c>
      <c r="H19" s="13">
        <v>7</v>
      </c>
      <c r="I19" s="7">
        <v>14</v>
      </c>
      <c r="J19" s="7">
        <v>35</v>
      </c>
      <c r="K19" s="8">
        <f t="shared" si="0"/>
        <v>0.4</v>
      </c>
      <c r="L19" s="4" t="s">
        <v>16</v>
      </c>
      <c r="M19" s="2" t="s">
        <v>39</v>
      </c>
      <c r="N19" s="2" t="s">
        <v>23</v>
      </c>
    </row>
    <row r="20" spans="1:14" ht="12.75" x14ac:dyDescent="0.2">
      <c r="A20" s="2">
        <v>19</v>
      </c>
      <c r="B20" s="4" t="s">
        <v>103</v>
      </c>
      <c r="C20" s="4" t="s">
        <v>104</v>
      </c>
      <c r="D20" s="4" t="s">
        <v>105</v>
      </c>
      <c r="E20" s="6">
        <v>945012</v>
      </c>
      <c r="F20" s="3" t="s">
        <v>33</v>
      </c>
      <c r="G20" s="5">
        <v>7</v>
      </c>
      <c r="H20" s="5">
        <v>7</v>
      </c>
      <c r="I20" s="7">
        <v>14</v>
      </c>
      <c r="J20" s="7">
        <v>35</v>
      </c>
      <c r="K20" s="8">
        <f t="shared" si="0"/>
        <v>0.4</v>
      </c>
      <c r="L20" s="4" t="s">
        <v>16</v>
      </c>
      <c r="M20" s="4" t="s">
        <v>22</v>
      </c>
      <c r="N20" s="4" t="s">
        <v>23</v>
      </c>
    </row>
    <row r="21" spans="1:14" ht="12.75" x14ac:dyDescent="0.2">
      <c r="A21" s="2">
        <v>20</v>
      </c>
      <c r="B21" s="4" t="s">
        <v>107</v>
      </c>
      <c r="C21" s="4" t="s">
        <v>18</v>
      </c>
      <c r="D21" s="4" t="s">
        <v>108</v>
      </c>
      <c r="E21" s="6">
        <v>945018</v>
      </c>
      <c r="F21" s="3" t="s">
        <v>21</v>
      </c>
      <c r="G21" s="5">
        <v>7</v>
      </c>
      <c r="H21" s="5">
        <v>7</v>
      </c>
      <c r="I21" s="7">
        <v>14</v>
      </c>
      <c r="J21" s="7">
        <v>35</v>
      </c>
      <c r="K21" s="8">
        <f t="shared" si="0"/>
        <v>0.4</v>
      </c>
      <c r="L21" s="4" t="s">
        <v>16</v>
      </c>
      <c r="M21" s="4" t="s">
        <v>22</v>
      </c>
      <c r="N21" s="4" t="s">
        <v>23</v>
      </c>
    </row>
    <row r="22" spans="1:14" ht="12.75" x14ac:dyDescent="0.2">
      <c r="A22" s="2">
        <v>21</v>
      </c>
      <c r="B22" s="10" t="s">
        <v>110</v>
      </c>
      <c r="C22" s="10" t="s">
        <v>111</v>
      </c>
      <c r="D22" s="10" t="s">
        <v>112</v>
      </c>
      <c r="E22" s="11">
        <v>946007</v>
      </c>
      <c r="F22" s="12" t="s">
        <v>113</v>
      </c>
      <c r="G22" s="13">
        <v>7</v>
      </c>
      <c r="H22" s="13">
        <v>7</v>
      </c>
      <c r="I22" s="7">
        <v>14</v>
      </c>
      <c r="J22" s="7">
        <v>35</v>
      </c>
      <c r="K22" s="8">
        <f t="shared" si="0"/>
        <v>0.4</v>
      </c>
      <c r="L22" s="4" t="s">
        <v>16</v>
      </c>
      <c r="M22" s="2" t="s">
        <v>39</v>
      </c>
      <c r="N22" s="2" t="s">
        <v>23</v>
      </c>
    </row>
    <row r="23" spans="1:14" ht="12.75" x14ac:dyDescent="0.2">
      <c r="A23" s="2">
        <v>22</v>
      </c>
      <c r="B23" s="10" t="s">
        <v>114</v>
      </c>
      <c r="C23" s="10" t="s">
        <v>115</v>
      </c>
      <c r="D23" s="10" t="s">
        <v>116</v>
      </c>
      <c r="E23" s="9">
        <v>940028</v>
      </c>
      <c r="F23" s="10" t="s">
        <v>117</v>
      </c>
      <c r="G23" s="5">
        <v>7</v>
      </c>
      <c r="H23" s="5">
        <v>7</v>
      </c>
      <c r="I23" s="7">
        <v>14</v>
      </c>
      <c r="J23" s="7">
        <v>35</v>
      </c>
      <c r="K23" s="8">
        <f t="shared" si="0"/>
        <v>0.4</v>
      </c>
      <c r="L23" s="4" t="s">
        <v>16</v>
      </c>
      <c r="M23" s="10" t="s">
        <v>93</v>
      </c>
      <c r="N23" s="10" t="s">
        <v>23</v>
      </c>
    </row>
    <row r="24" spans="1:14" ht="12.75" x14ac:dyDescent="0.2">
      <c r="A24" s="2">
        <v>23</v>
      </c>
      <c r="B24" s="2" t="s">
        <v>119</v>
      </c>
      <c r="C24" s="2" t="s">
        <v>120</v>
      </c>
      <c r="D24" s="2" t="s">
        <v>121</v>
      </c>
      <c r="E24" s="9">
        <v>942002</v>
      </c>
      <c r="F24" s="10" t="s">
        <v>122</v>
      </c>
      <c r="G24" s="5">
        <v>7</v>
      </c>
      <c r="H24" s="5">
        <v>7</v>
      </c>
      <c r="I24" s="7">
        <v>13</v>
      </c>
      <c r="J24" s="7">
        <v>35</v>
      </c>
      <c r="K24" s="8">
        <f t="shared" si="0"/>
        <v>0.37142857142857144</v>
      </c>
      <c r="L24" s="4"/>
      <c r="M24" s="2" t="s">
        <v>123</v>
      </c>
      <c r="N24" s="2" t="s">
        <v>23</v>
      </c>
    </row>
    <row r="25" spans="1:14" ht="12.75" x14ac:dyDescent="0.2">
      <c r="A25" s="2">
        <v>24</v>
      </c>
      <c r="B25" s="10" t="s">
        <v>125</v>
      </c>
      <c r="C25" s="10" t="s">
        <v>100</v>
      </c>
      <c r="D25" s="10" t="s">
        <v>121</v>
      </c>
      <c r="E25" s="11">
        <v>946002</v>
      </c>
      <c r="F25" s="12" t="s">
        <v>126</v>
      </c>
      <c r="G25" s="13">
        <v>7</v>
      </c>
      <c r="H25" s="13">
        <v>7</v>
      </c>
      <c r="I25" s="7">
        <v>12</v>
      </c>
      <c r="J25" s="7">
        <v>35</v>
      </c>
      <c r="K25" s="8">
        <f t="shared" si="0"/>
        <v>0.34285714285714286</v>
      </c>
      <c r="L25" s="2"/>
      <c r="M25" s="2" t="s">
        <v>39</v>
      </c>
      <c r="N25" s="2" t="s">
        <v>23</v>
      </c>
    </row>
    <row r="26" spans="1:14" ht="12.75" x14ac:dyDescent="0.2">
      <c r="A26" s="2">
        <v>25</v>
      </c>
      <c r="B26" s="10" t="s">
        <v>128</v>
      </c>
      <c r="C26" s="10" t="s">
        <v>129</v>
      </c>
      <c r="D26" s="10" t="s">
        <v>108</v>
      </c>
      <c r="E26" s="11">
        <v>938002</v>
      </c>
      <c r="F26" s="12" t="s">
        <v>130</v>
      </c>
      <c r="G26" s="13">
        <v>7</v>
      </c>
      <c r="H26" s="13">
        <v>7</v>
      </c>
      <c r="I26" s="7">
        <v>12</v>
      </c>
      <c r="J26" s="7">
        <v>35</v>
      </c>
      <c r="K26" s="8">
        <f t="shared" si="0"/>
        <v>0.34285714285714286</v>
      </c>
      <c r="L26" s="2"/>
      <c r="M26" s="2" t="s">
        <v>39</v>
      </c>
      <c r="N26" s="2" t="s">
        <v>23</v>
      </c>
    </row>
    <row r="27" spans="1:14" ht="12.75" x14ac:dyDescent="0.2">
      <c r="A27" s="2">
        <v>26</v>
      </c>
      <c r="B27" s="10" t="s">
        <v>131</v>
      </c>
      <c r="C27" s="10" t="s">
        <v>132</v>
      </c>
      <c r="D27" s="10" t="s">
        <v>133</v>
      </c>
      <c r="E27" s="11">
        <v>938002</v>
      </c>
      <c r="F27" s="12" t="s">
        <v>130</v>
      </c>
      <c r="G27" s="13">
        <v>7</v>
      </c>
      <c r="H27" s="13">
        <v>7</v>
      </c>
      <c r="I27" s="7">
        <v>12</v>
      </c>
      <c r="J27" s="7">
        <v>35</v>
      </c>
      <c r="K27" s="8">
        <f t="shared" si="0"/>
        <v>0.34285714285714286</v>
      </c>
      <c r="L27" s="2"/>
      <c r="M27" s="2" t="s">
        <v>39</v>
      </c>
      <c r="N27" s="2" t="s">
        <v>23</v>
      </c>
    </row>
    <row r="28" spans="1:14" ht="12.75" x14ac:dyDescent="0.2">
      <c r="A28" s="2">
        <v>27</v>
      </c>
      <c r="B28" s="10" t="s">
        <v>135</v>
      </c>
      <c r="C28" s="10" t="s">
        <v>136</v>
      </c>
      <c r="D28" s="10" t="s">
        <v>137</v>
      </c>
      <c r="E28" s="11">
        <v>946002</v>
      </c>
      <c r="F28" s="12" t="s">
        <v>126</v>
      </c>
      <c r="G28" s="13">
        <v>7</v>
      </c>
      <c r="H28" s="13">
        <v>7</v>
      </c>
      <c r="I28" s="7">
        <v>12</v>
      </c>
      <c r="J28" s="7">
        <v>35</v>
      </c>
      <c r="K28" s="8">
        <f t="shared" si="0"/>
        <v>0.34285714285714286</v>
      </c>
      <c r="L28" s="2"/>
      <c r="M28" s="2" t="s">
        <v>39</v>
      </c>
      <c r="N28" s="2" t="s">
        <v>23</v>
      </c>
    </row>
    <row r="29" spans="1:14" ht="12.75" x14ac:dyDescent="0.2">
      <c r="A29" s="2">
        <v>28</v>
      </c>
      <c r="B29" s="10" t="s">
        <v>139</v>
      </c>
      <c r="C29" s="10" t="s">
        <v>140</v>
      </c>
      <c r="D29" s="10" t="s">
        <v>141</v>
      </c>
      <c r="E29" s="11">
        <v>938002</v>
      </c>
      <c r="F29" s="12" t="s">
        <v>130</v>
      </c>
      <c r="G29" s="13">
        <v>7</v>
      </c>
      <c r="H29" s="13">
        <v>7</v>
      </c>
      <c r="I29" s="7">
        <v>12</v>
      </c>
      <c r="J29" s="7">
        <v>35</v>
      </c>
      <c r="K29" s="8">
        <f t="shared" si="0"/>
        <v>0.34285714285714286</v>
      </c>
      <c r="L29" s="2"/>
      <c r="M29" s="2" t="s">
        <v>39</v>
      </c>
      <c r="N29" s="2" t="s">
        <v>23</v>
      </c>
    </row>
    <row r="30" spans="1:14" ht="12.75" x14ac:dyDescent="0.2">
      <c r="A30" s="2">
        <v>29</v>
      </c>
      <c r="B30" s="10" t="s">
        <v>143</v>
      </c>
      <c r="C30" s="10" t="s">
        <v>144</v>
      </c>
      <c r="D30" s="10" t="s">
        <v>145</v>
      </c>
      <c r="E30" s="11">
        <v>938004</v>
      </c>
      <c r="F30" s="12" t="s">
        <v>57</v>
      </c>
      <c r="G30" s="13">
        <v>7</v>
      </c>
      <c r="H30" s="13">
        <v>7</v>
      </c>
      <c r="I30" s="7">
        <v>12</v>
      </c>
      <c r="J30" s="7">
        <v>35</v>
      </c>
      <c r="K30" s="8">
        <f t="shared" si="0"/>
        <v>0.34285714285714286</v>
      </c>
      <c r="L30" s="2"/>
      <c r="M30" s="2" t="s">
        <v>39</v>
      </c>
      <c r="N30" s="2" t="s">
        <v>23</v>
      </c>
    </row>
    <row r="31" spans="1:14" ht="12.75" x14ac:dyDescent="0.2">
      <c r="A31" s="2">
        <v>30</v>
      </c>
      <c r="B31" s="10" t="s">
        <v>147</v>
      </c>
      <c r="C31" s="10" t="s">
        <v>60</v>
      </c>
      <c r="D31" s="10" t="s">
        <v>148</v>
      </c>
      <c r="E31" s="11">
        <v>939017</v>
      </c>
      <c r="F31" s="12" t="s">
        <v>76</v>
      </c>
      <c r="G31" s="13">
        <v>7</v>
      </c>
      <c r="H31" s="13">
        <v>7</v>
      </c>
      <c r="I31" s="7">
        <v>12</v>
      </c>
      <c r="J31" s="7">
        <v>35</v>
      </c>
      <c r="K31" s="8">
        <f t="shared" si="0"/>
        <v>0.34285714285714286</v>
      </c>
      <c r="L31" s="2"/>
      <c r="M31" s="2" t="s">
        <v>39</v>
      </c>
      <c r="N31" s="2" t="s">
        <v>23</v>
      </c>
    </row>
    <row r="32" spans="1:14" ht="12.75" x14ac:dyDescent="0.2">
      <c r="A32" s="2">
        <v>31</v>
      </c>
      <c r="B32" s="10" t="s">
        <v>150</v>
      </c>
      <c r="C32" s="10" t="s">
        <v>151</v>
      </c>
      <c r="D32" s="10" t="s">
        <v>91</v>
      </c>
      <c r="E32" s="11">
        <v>946002</v>
      </c>
      <c r="F32" s="12" t="s">
        <v>126</v>
      </c>
      <c r="G32" s="13">
        <v>7</v>
      </c>
      <c r="H32" s="13">
        <v>7</v>
      </c>
      <c r="I32" s="7">
        <v>10</v>
      </c>
      <c r="J32" s="7">
        <v>35</v>
      </c>
      <c r="K32" s="8">
        <f t="shared" si="0"/>
        <v>0.2857142857142857</v>
      </c>
      <c r="L32" s="2"/>
      <c r="M32" s="2" t="s">
        <v>39</v>
      </c>
      <c r="N32" s="2" t="s">
        <v>23</v>
      </c>
    </row>
    <row r="33" spans="1:14" ht="12.75" x14ac:dyDescent="0.2">
      <c r="A33" s="2">
        <v>32</v>
      </c>
      <c r="B33" s="2" t="s">
        <v>153</v>
      </c>
      <c r="C33" s="2" t="s">
        <v>154</v>
      </c>
      <c r="D33" s="2" t="s">
        <v>155</v>
      </c>
      <c r="E33" s="9">
        <v>943020</v>
      </c>
      <c r="F33" s="10" t="s">
        <v>156</v>
      </c>
      <c r="G33" s="5">
        <v>7</v>
      </c>
      <c r="H33" s="5">
        <v>7</v>
      </c>
      <c r="I33" s="7">
        <v>10</v>
      </c>
      <c r="J33" s="7">
        <v>35</v>
      </c>
      <c r="K33" s="8">
        <f t="shared" si="0"/>
        <v>0.2857142857142857</v>
      </c>
      <c r="L33" s="2"/>
      <c r="M33" s="2" t="s">
        <v>157</v>
      </c>
      <c r="N33" s="2" t="s">
        <v>23</v>
      </c>
    </row>
    <row r="34" spans="1:14" ht="12.75" x14ac:dyDescent="0.2">
      <c r="A34" s="2">
        <v>33</v>
      </c>
      <c r="B34" s="10" t="s">
        <v>159</v>
      </c>
      <c r="C34" s="10" t="s">
        <v>160</v>
      </c>
      <c r="D34" s="10" t="s">
        <v>161</v>
      </c>
      <c r="E34" s="9">
        <v>940017</v>
      </c>
      <c r="F34" s="10" t="s">
        <v>162</v>
      </c>
      <c r="G34" s="5">
        <v>7</v>
      </c>
      <c r="H34" s="5">
        <v>7</v>
      </c>
      <c r="I34" s="7">
        <v>9</v>
      </c>
      <c r="J34" s="7">
        <v>35</v>
      </c>
      <c r="K34" s="8">
        <f t="shared" si="0"/>
        <v>0.25714285714285712</v>
      </c>
      <c r="L34" s="10"/>
      <c r="M34" s="10" t="s">
        <v>93</v>
      </c>
      <c r="N34" s="10" t="s">
        <v>23</v>
      </c>
    </row>
    <row r="35" spans="1:14" ht="12.75" x14ac:dyDescent="0.2">
      <c r="A35" s="2">
        <v>34</v>
      </c>
      <c r="B35" s="4" t="s">
        <v>164</v>
      </c>
      <c r="C35" s="4" t="s">
        <v>165</v>
      </c>
      <c r="D35" s="4" t="s">
        <v>166</v>
      </c>
      <c r="E35" s="6">
        <v>945009</v>
      </c>
      <c r="F35" s="3" t="s">
        <v>167</v>
      </c>
      <c r="G35" s="5">
        <v>7</v>
      </c>
      <c r="H35" s="5">
        <v>7</v>
      </c>
      <c r="I35" s="7">
        <v>9</v>
      </c>
      <c r="J35" s="7">
        <v>35</v>
      </c>
      <c r="K35" s="8">
        <f t="shared" si="0"/>
        <v>0.25714285714285712</v>
      </c>
      <c r="L35" s="4"/>
      <c r="M35" s="4" t="s">
        <v>22</v>
      </c>
      <c r="N35" s="4" t="s">
        <v>23</v>
      </c>
    </row>
    <row r="36" spans="1:14" ht="12.75" x14ac:dyDescent="0.2">
      <c r="A36" s="2">
        <v>35</v>
      </c>
      <c r="B36" s="10" t="s">
        <v>168</v>
      </c>
      <c r="C36" s="10" t="s">
        <v>79</v>
      </c>
      <c r="D36" s="10" t="s">
        <v>121</v>
      </c>
      <c r="E36" s="11">
        <v>938005</v>
      </c>
      <c r="F36" s="12" t="s">
        <v>38</v>
      </c>
      <c r="G36" s="13">
        <v>7</v>
      </c>
      <c r="H36" s="13">
        <v>7</v>
      </c>
      <c r="I36" s="7">
        <v>8</v>
      </c>
      <c r="J36" s="7">
        <v>35</v>
      </c>
      <c r="K36" s="8">
        <f t="shared" si="0"/>
        <v>0.22857142857142856</v>
      </c>
      <c r="L36" s="2"/>
      <c r="M36" s="2" t="s">
        <v>39</v>
      </c>
      <c r="N36" s="2" t="s">
        <v>23</v>
      </c>
    </row>
    <row r="37" spans="1:14" ht="12.75" x14ac:dyDescent="0.2">
      <c r="A37" s="2">
        <v>36</v>
      </c>
      <c r="B37" s="10" t="s">
        <v>170</v>
      </c>
      <c r="C37" s="10" t="s">
        <v>171</v>
      </c>
      <c r="D37" s="10" t="s">
        <v>172</v>
      </c>
      <c r="E37" s="11">
        <v>939018</v>
      </c>
      <c r="F37" s="12" t="s">
        <v>101</v>
      </c>
      <c r="G37" s="13">
        <v>7</v>
      </c>
      <c r="H37" s="13">
        <v>7</v>
      </c>
      <c r="I37" s="7">
        <v>8</v>
      </c>
      <c r="J37" s="7">
        <v>35</v>
      </c>
      <c r="K37" s="8">
        <f t="shared" si="0"/>
        <v>0.22857142857142856</v>
      </c>
      <c r="L37" s="2"/>
      <c r="M37" s="2" t="s">
        <v>39</v>
      </c>
      <c r="N37" s="2" t="s">
        <v>23</v>
      </c>
    </row>
    <row r="38" spans="1:14" ht="12.75" x14ac:dyDescent="0.2">
      <c r="A38" s="2">
        <v>37</v>
      </c>
      <c r="B38" s="2" t="s">
        <v>174</v>
      </c>
      <c r="C38" s="2" t="s">
        <v>175</v>
      </c>
      <c r="D38" s="2" t="s">
        <v>112</v>
      </c>
      <c r="E38" s="9">
        <v>943026</v>
      </c>
      <c r="F38" s="10" t="s">
        <v>176</v>
      </c>
      <c r="G38" s="5">
        <v>7</v>
      </c>
      <c r="H38" s="5">
        <v>7</v>
      </c>
      <c r="I38" s="7">
        <v>8</v>
      </c>
      <c r="J38" s="7">
        <v>35</v>
      </c>
      <c r="K38" s="8">
        <f t="shared" si="0"/>
        <v>0.22857142857142856</v>
      </c>
      <c r="L38" s="2"/>
      <c r="M38" s="2" t="s">
        <v>157</v>
      </c>
      <c r="N38" s="2" t="s">
        <v>23</v>
      </c>
    </row>
    <row r="39" spans="1:14" ht="12.75" x14ac:dyDescent="0.2">
      <c r="A39" s="2">
        <v>38</v>
      </c>
      <c r="B39" s="2" t="s">
        <v>178</v>
      </c>
      <c r="C39" s="2" t="s">
        <v>179</v>
      </c>
      <c r="D39" s="2" t="s">
        <v>121</v>
      </c>
      <c r="E39" s="9">
        <v>941016</v>
      </c>
      <c r="F39" s="10" t="s">
        <v>180</v>
      </c>
      <c r="G39" s="5">
        <v>7</v>
      </c>
      <c r="H39" s="5">
        <v>7</v>
      </c>
      <c r="I39" s="7">
        <v>8</v>
      </c>
      <c r="J39" s="7">
        <v>35</v>
      </c>
      <c r="K39" s="8">
        <f t="shared" si="0"/>
        <v>0.22857142857142856</v>
      </c>
      <c r="L39" s="2"/>
      <c r="M39" s="2" t="s">
        <v>181</v>
      </c>
      <c r="N39" s="2" t="s">
        <v>23</v>
      </c>
    </row>
    <row r="40" spans="1:14" ht="12.75" x14ac:dyDescent="0.2">
      <c r="A40" s="2">
        <v>39</v>
      </c>
      <c r="B40" s="4" t="s">
        <v>183</v>
      </c>
      <c r="C40" s="4" t="s">
        <v>184</v>
      </c>
      <c r="D40" s="4" t="s">
        <v>91</v>
      </c>
      <c r="E40" s="6">
        <v>945019</v>
      </c>
      <c r="F40" s="3" t="s">
        <v>185</v>
      </c>
      <c r="G40" s="5">
        <v>7</v>
      </c>
      <c r="H40" s="5">
        <v>7</v>
      </c>
      <c r="I40" s="7">
        <v>8</v>
      </c>
      <c r="J40" s="7">
        <v>35</v>
      </c>
      <c r="K40" s="8">
        <f t="shared" si="0"/>
        <v>0.22857142857142856</v>
      </c>
      <c r="L40" s="4"/>
      <c r="M40" s="4" t="s">
        <v>22</v>
      </c>
      <c r="N40" s="4" t="s">
        <v>23</v>
      </c>
    </row>
    <row r="41" spans="1:14" ht="12.75" x14ac:dyDescent="0.2">
      <c r="A41" s="2">
        <v>40</v>
      </c>
      <c r="B41" s="10" t="s">
        <v>187</v>
      </c>
      <c r="C41" s="10" t="s">
        <v>36</v>
      </c>
      <c r="D41" s="10" t="s">
        <v>148</v>
      </c>
      <c r="E41" s="11">
        <v>939019</v>
      </c>
      <c r="F41" s="12" t="s">
        <v>188</v>
      </c>
      <c r="G41" s="13">
        <v>7</v>
      </c>
      <c r="H41" s="13">
        <v>7</v>
      </c>
      <c r="I41" s="7">
        <v>7</v>
      </c>
      <c r="J41" s="7">
        <v>35</v>
      </c>
      <c r="K41" s="8">
        <f t="shared" si="0"/>
        <v>0.2</v>
      </c>
      <c r="L41" s="2"/>
      <c r="M41" s="2" t="s">
        <v>39</v>
      </c>
      <c r="N41" s="2" t="s">
        <v>23</v>
      </c>
    </row>
    <row r="42" spans="1:14" ht="12.75" x14ac:dyDescent="0.2">
      <c r="A42" s="2">
        <v>41</v>
      </c>
      <c r="B42" s="2" t="s">
        <v>190</v>
      </c>
      <c r="C42" s="2" t="s">
        <v>191</v>
      </c>
      <c r="D42" s="2" t="s">
        <v>133</v>
      </c>
      <c r="E42" s="9">
        <v>942006</v>
      </c>
      <c r="F42" s="10" t="s">
        <v>192</v>
      </c>
      <c r="G42" s="5">
        <v>7</v>
      </c>
      <c r="H42" s="5">
        <v>7</v>
      </c>
      <c r="I42" s="7">
        <v>7</v>
      </c>
      <c r="J42" s="7">
        <v>35</v>
      </c>
      <c r="K42" s="8">
        <f t="shared" si="0"/>
        <v>0.2</v>
      </c>
      <c r="L42" s="2"/>
      <c r="M42" s="2" t="s">
        <v>123</v>
      </c>
      <c r="N42" s="2" t="s">
        <v>23</v>
      </c>
    </row>
    <row r="43" spans="1:14" ht="12.75" x14ac:dyDescent="0.2">
      <c r="A43" s="2">
        <v>42</v>
      </c>
      <c r="B43" s="10" t="s">
        <v>194</v>
      </c>
      <c r="C43" s="10" t="s">
        <v>195</v>
      </c>
      <c r="D43" s="10" t="s">
        <v>196</v>
      </c>
      <c r="E43" s="11">
        <v>938002</v>
      </c>
      <c r="F43" s="12" t="s">
        <v>130</v>
      </c>
      <c r="G43" s="13">
        <v>7</v>
      </c>
      <c r="H43" s="13">
        <v>7</v>
      </c>
      <c r="I43" s="7">
        <v>7</v>
      </c>
      <c r="J43" s="7">
        <v>35</v>
      </c>
      <c r="K43" s="8">
        <f t="shared" si="0"/>
        <v>0.2</v>
      </c>
      <c r="L43" s="2"/>
      <c r="M43" s="2" t="s">
        <v>39</v>
      </c>
      <c r="N43" s="2" t="s">
        <v>23</v>
      </c>
    </row>
    <row r="44" spans="1:14" ht="12.75" x14ac:dyDescent="0.2">
      <c r="A44" s="2">
        <v>43</v>
      </c>
      <c r="B44" s="2" t="s">
        <v>197</v>
      </c>
      <c r="C44" s="2" t="s">
        <v>96</v>
      </c>
      <c r="D44" s="2" t="s">
        <v>141</v>
      </c>
      <c r="E44" s="9">
        <v>942002</v>
      </c>
      <c r="F44" s="10" t="s">
        <v>122</v>
      </c>
      <c r="G44" s="5">
        <v>7</v>
      </c>
      <c r="H44" s="5">
        <v>7</v>
      </c>
      <c r="I44" s="7">
        <v>7</v>
      </c>
      <c r="J44" s="7">
        <v>35</v>
      </c>
      <c r="K44" s="8">
        <f t="shared" si="0"/>
        <v>0.2</v>
      </c>
      <c r="L44" s="2"/>
      <c r="M44" s="2" t="s">
        <v>123</v>
      </c>
      <c r="N44" s="2" t="s">
        <v>23</v>
      </c>
    </row>
    <row r="45" spans="1:14" ht="12.75" x14ac:dyDescent="0.2">
      <c r="A45" s="2">
        <v>44</v>
      </c>
      <c r="B45" s="10" t="s">
        <v>199</v>
      </c>
      <c r="C45" s="10" t="s">
        <v>200</v>
      </c>
      <c r="D45" s="10" t="s">
        <v>133</v>
      </c>
      <c r="E45" s="11">
        <v>938002</v>
      </c>
      <c r="F45" s="12" t="s">
        <v>130</v>
      </c>
      <c r="G45" s="13">
        <v>7</v>
      </c>
      <c r="H45" s="13">
        <v>7</v>
      </c>
      <c r="I45" s="7">
        <v>7</v>
      </c>
      <c r="J45" s="7">
        <v>35</v>
      </c>
      <c r="K45" s="8">
        <f t="shared" si="0"/>
        <v>0.2</v>
      </c>
      <c r="L45" s="2"/>
      <c r="M45" s="2" t="s">
        <v>39</v>
      </c>
      <c r="N45" s="2" t="s">
        <v>23</v>
      </c>
    </row>
    <row r="46" spans="1:14" ht="12.75" x14ac:dyDescent="0.2">
      <c r="A46" s="2">
        <v>45</v>
      </c>
      <c r="B46" s="2" t="s">
        <v>202</v>
      </c>
      <c r="C46" s="2" t="s">
        <v>203</v>
      </c>
      <c r="D46" s="2" t="s">
        <v>148</v>
      </c>
      <c r="E46" s="9">
        <v>937001</v>
      </c>
      <c r="F46" s="10" t="s">
        <v>4858</v>
      </c>
      <c r="G46" s="5">
        <v>7</v>
      </c>
      <c r="H46" s="5">
        <v>7</v>
      </c>
      <c r="I46" s="7">
        <v>7</v>
      </c>
      <c r="J46" s="7">
        <v>35</v>
      </c>
      <c r="K46" s="8">
        <f t="shared" si="0"/>
        <v>0.2</v>
      </c>
      <c r="L46" s="2"/>
      <c r="M46" s="2" t="s">
        <v>25</v>
      </c>
      <c r="N46" s="2" t="s">
        <v>23</v>
      </c>
    </row>
    <row r="47" spans="1:14" ht="12.75" x14ac:dyDescent="0.2">
      <c r="A47" s="2">
        <v>46</v>
      </c>
      <c r="B47" s="10" t="s">
        <v>204</v>
      </c>
      <c r="C47" s="10" t="s">
        <v>205</v>
      </c>
      <c r="D47" s="10" t="s">
        <v>206</v>
      </c>
      <c r="E47" s="11">
        <v>946002</v>
      </c>
      <c r="F47" s="12" t="s">
        <v>126</v>
      </c>
      <c r="G47" s="13">
        <v>7</v>
      </c>
      <c r="H47" s="13">
        <v>7</v>
      </c>
      <c r="I47" s="7">
        <v>7</v>
      </c>
      <c r="J47" s="7">
        <v>35</v>
      </c>
      <c r="K47" s="8">
        <f t="shared" si="0"/>
        <v>0.2</v>
      </c>
      <c r="L47" s="2"/>
      <c r="M47" s="2" t="s">
        <v>39</v>
      </c>
      <c r="N47" s="2" t="s">
        <v>23</v>
      </c>
    </row>
    <row r="48" spans="1:14" ht="12.75" x14ac:dyDescent="0.2">
      <c r="A48" s="2">
        <v>47</v>
      </c>
      <c r="B48" s="10" t="s">
        <v>208</v>
      </c>
      <c r="C48" s="10" t="s">
        <v>18</v>
      </c>
      <c r="D48" s="10" t="s">
        <v>19</v>
      </c>
      <c r="E48" s="11">
        <v>939017</v>
      </c>
      <c r="F48" s="12" t="s">
        <v>76</v>
      </c>
      <c r="G48" s="13">
        <v>7</v>
      </c>
      <c r="H48" s="13">
        <v>7</v>
      </c>
      <c r="I48" s="7">
        <v>7</v>
      </c>
      <c r="J48" s="7">
        <v>35</v>
      </c>
      <c r="K48" s="8">
        <f t="shared" si="0"/>
        <v>0.2</v>
      </c>
      <c r="L48" s="2"/>
      <c r="M48" s="2" t="s">
        <v>39</v>
      </c>
      <c r="N48" s="2" t="s">
        <v>23</v>
      </c>
    </row>
    <row r="49" spans="1:14" ht="12.75" x14ac:dyDescent="0.2">
      <c r="A49" s="2">
        <v>48</v>
      </c>
      <c r="B49" s="10" t="s">
        <v>210</v>
      </c>
      <c r="C49" s="10" t="s">
        <v>211</v>
      </c>
      <c r="D49" s="10" t="s">
        <v>212</v>
      </c>
      <c r="E49" s="9">
        <v>940026</v>
      </c>
      <c r="F49" s="10" t="s">
        <v>213</v>
      </c>
      <c r="G49" s="5">
        <v>7</v>
      </c>
      <c r="H49" s="5">
        <v>7</v>
      </c>
      <c r="I49" s="7">
        <v>7</v>
      </c>
      <c r="J49" s="7">
        <v>35</v>
      </c>
      <c r="K49" s="8">
        <f t="shared" si="0"/>
        <v>0.2</v>
      </c>
      <c r="L49" s="10"/>
      <c r="M49" s="10" t="s">
        <v>93</v>
      </c>
      <c r="N49" s="10" t="s">
        <v>23</v>
      </c>
    </row>
    <row r="50" spans="1:14" ht="12.75" x14ac:dyDescent="0.2">
      <c r="A50" s="2">
        <v>49</v>
      </c>
      <c r="B50" s="10" t="s">
        <v>215</v>
      </c>
      <c r="C50" s="10" t="s">
        <v>216</v>
      </c>
      <c r="D50" s="10" t="s">
        <v>217</v>
      </c>
      <c r="E50" s="9">
        <v>940017</v>
      </c>
      <c r="F50" s="10" t="s">
        <v>162</v>
      </c>
      <c r="G50" s="5">
        <v>7</v>
      </c>
      <c r="H50" s="5">
        <v>7</v>
      </c>
      <c r="I50" s="7">
        <v>7</v>
      </c>
      <c r="J50" s="7">
        <v>35</v>
      </c>
      <c r="K50" s="8">
        <f t="shared" si="0"/>
        <v>0.2</v>
      </c>
      <c r="L50" s="10"/>
      <c r="M50" s="10" t="s">
        <v>93</v>
      </c>
      <c r="N50" s="10" t="s">
        <v>23</v>
      </c>
    </row>
    <row r="51" spans="1:14" ht="12.75" x14ac:dyDescent="0.2">
      <c r="A51" s="2">
        <v>50</v>
      </c>
      <c r="B51" s="10" t="s">
        <v>219</v>
      </c>
      <c r="C51" s="10" t="s">
        <v>175</v>
      </c>
      <c r="D51" s="10" t="s">
        <v>220</v>
      </c>
      <c r="E51" s="11">
        <v>946002</v>
      </c>
      <c r="F51" s="12" t="s">
        <v>126</v>
      </c>
      <c r="G51" s="13">
        <v>7</v>
      </c>
      <c r="H51" s="13">
        <v>7</v>
      </c>
      <c r="I51" s="7">
        <v>7</v>
      </c>
      <c r="J51" s="7">
        <v>35</v>
      </c>
      <c r="K51" s="8">
        <f t="shared" si="0"/>
        <v>0.2</v>
      </c>
      <c r="L51" s="2"/>
      <c r="M51" s="2" t="s">
        <v>39</v>
      </c>
      <c r="N51" s="2" t="s">
        <v>23</v>
      </c>
    </row>
    <row r="52" spans="1:14" ht="12.75" x14ac:dyDescent="0.2">
      <c r="A52" s="2">
        <v>51</v>
      </c>
      <c r="B52" s="10" t="s">
        <v>222</v>
      </c>
      <c r="C52" s="10" t="s">
        <v>191</v>
      </c>
      <c r="D52" s="10" t="s">
        <v>133</v>
      </c>
      <c r="E52" s="11">
        <v>946004</v>
      </c>
      <c r="F52" s="12" t="s">
        <v>71</v>
      </c>
      <c r="G52" s="13">
        <v>7</v>
      </c>
      <c r="H52" s="13">
        <v>7</v>
      </c>
      <c r="I52" s="7">
        <v>7</v>
      </c>
      <c r="J52" s="7">
        <v>35</v>
      </c>
      <c r="K52" s="8">
        <f t="shared" si="0"/>
        <v>0.2</v>
      </c>
      <c r="L52" s="2"/>
      <c r="M52" s="2" t="s">
        <v>39</v>
      </c>
      <c r="N52" s="2" t="s">
        <v>23</v>
      </c>
    </row>
    <row r="53" spans="1:14" ht="12.75" x14ac:dyDescent="0.2">
      <c r="A53" s="2">
        <v>52</v>
      </c>
      <c r="B53" s="10" t="s">
        <v>224</v>
      </c>
      <c r="C53" s="10" t="s">
        <v>42</v>
      </c>
      <c r="D53" s="10" t="s">
        <v>161</v>
      </c>
      <c r="E53" s="11">
        <v>938002</v>
      </c>
      <c r="F53" s="12" t="s">
        <v>130</v>
      </c>
      <c r="G53" s="13">
        <v>7</v>
      </c>
      <c r="H53" s="13">
        <v>7</v>
      </c>
      <c r="I53" s="7">
        <v>7</v>
      </c>
      <c r="J53" s="7">
        <v>35</v>
      </c>
      <c r="K53" s="8">
        <f t="shared" si="0"/>
        <v>0.2</v>
      </c>
      <c r="L53" s="2"/>
      <c r="M53" s="2" t="s">
        <v>39</v>
      </c>
      <c r="N53" s="2" t="s">
        <v>23</v>
      </c>
    </row>
    <row r="54" spans="1:14" ht="12.75" x14ac:dyDescent="0.2">
      <c r="A54" s="2">
        <v>53</v>
      </c>
      <c r="B54" s="10" t="s">
        <v>226</v>
      </c>
      <c r="C54" s="10" t="s">
        <v>216</v>
      </c>
      <c r="D54" s="10" t="s">
        <v>112</v>
      </c>
      <c r="E54" s="11">
        <v>938002</v>
      </c>
      <c r="F54" s="12" t="s">
        <v>130</v>
      </c>
      <c r="G54" s="13">
        <v>7</v>
      </c>
      <c r="H54" s="13">
        <v>7</v>
      </c>
      <c r="I54" s="7">
        <v>6</v>
      </c>
      <c r="J54" s="7">
        <v>35</v>
      </c>
      <c r="K54" s="8">
        <f t="shared" si="0"/>
        <v>0.17142857142857143</v>
      </c>
      <c r="L54" s="2"/>
      <c r="M54" s="2" t="s">
        <v>39</v>
      </c>
      <c r="N54" s="2" t="s">
        <v>23</v>
      </c>
    </row>
    <row r="55" spans="1:14" ht="12.75" x14ac:dyDescent="0.2">
      <c r="A55" s="2">
        <v>54</v>
      </c>
      <c r="B55" s="2" t="s">
        <v>228</v>
      </c>
      <c r="C55" s="2" t="s">
        <v>229</v>
      </c>
      <c r="D55" s="2" t="s">
        <v>166</v>
      </c>
      <c r="E55" s="9">
        <v>943020</v>
      </c>
      <c r="F55" s="10" t="s">
        <v>156</v>
      </c>
      <c r="G55" s="5">
        <v>7</v>
      </c>
      <c r="H55" s="5">
        <v>7</v>
      </c>
      <c r="I55" s="7">
        <v>5</v>
      </c>
      <c r="J55" s="7">
        <v>35</v>
      </c>
      <c r="K55" s="8">
        <f t="shared" si="0"/>
        <v>0.14285714285714285</v>
      </c>
      <c r="L55" s="2"/>
      <c r="M55" s="2" t="s">
        <v>157</v>
      </c>
      <c r="N55" s="2" t="s">
        <v>23</v>
      </c>
    </row>
    <row r="56" spans="1:14" ht="12.75" x14ac:dyDescent="0.2">
      <c r="A56" s="2">
        <v>55</v>
      </c>
      <c r="B56" s="10" t="s">
        <v>231</v>
      </c>
      <c r="C56" s="10" t="s">
        <v>151</v>
      </c>
      <c r="D56" s="10" t="s">
        <v>232</v>
      </c>
      <c r="E56" s="11">
        <v>938002</v>
      </c>
      <c r="F56" s="12" t="s">
        <v>130</v>
      </c>
      <c r="G56" s="13">
        <v>7</v>
      </c>
      <c r="H56" s="13">
        <v>7</v>
      </c>
      <c r="I56" s="7">
        <v>3</v>
      </c>
      <c r="J56" s="7">
        <v>35</v>
      </c>
      <c r="K56" s="8">
        <f t="shared" si="0"/>
        <v>8.5714285714285715E-2</v>
      </c>
      <c r="L56" s="2"/>
      <c r="M56" s="2" t="s">
        <v>39</v>
      </c>
      <c r="N56" s="2" t="s">
        <v>23</v>
      </c>
    </row>
    <row r="57" spans="1:14" ht="12.75" x14ac:dyDescent="0.2">
      <c r="A57" s="2">
        <v>56</v>
      </c>
      <c r="B57" s="2" t="s">
        <v>234</v>
      </c>
      <c r="C57" s="2" t="s">
        <v>235</v>
      </c>
      <c r="D57" s="2" t="s">
        <v>236</v>
      </c>
      <c r="E57" s="9">
        <v>942029</v>
      </c>
      <c r="F57" s="10" t="s">
        <v>237</v>
      </c>
      <c r="G57" s="5">
        <v>7</v>
      </c>
      <c r="H57" s="5">
        <v>7</v>
      </c>
      <c r="I57" s="7">
        <v>1</v>
      </c>
      <c r="J57" s="7">
        <v>35</v>
      </c>
      <c r="K57" s="8">
        <f t="shared" si="0"/>
        <v>2.8571428571428571E-2</v>
      </c>
      <c r="L57" s="2"/>
      <c r="M57" s="2" t="s">
        <v>123</v>
      </c>
      <c r="N57" s="2" t="s">
        <v>23</v>
      </c>
    </row>
    <row r="58" spans="1:14" ht="12.75" x14ac:dyDescent="0.2">
      <c r="A58" s="2">
        <v>57</v>
      </c>
      <c r="B58" s="2" t="s">
        <v>239</v>
      </c>
      <c r="C58" s="2" t="s">
        <v>240</v>
      </c>
      <c r="D58" s="2" t="s">
        <v>155</v>
      </c>
      <c r="E58" s="9">
        <v>942006</v>
      </c>
      <c r="F58" s="10" t="s">
        <v>192</v>
      </c>
      <c r="G58" s="5">
        <v>7</v>
      </c>
      <c r="H58" s="5">
        <v>7</v>
      </c>
      <c r="I58" s="7">
        <v>1</v>
      </c>
      <c r="J58" s="7">
        <v>35</v>
      </c>
      <c r="K58" s="8">
        <f t="shared" si="0"/>
        <v>2.8571428571428571E-2</v>
      </c>
      <c r="L58" s="2"/>
      <c r="M58" s="2" t="s">
        <v>123</v>
      </c>
      <c r="N58" s="2" t="s">
        <v>23</v>
      </c>
    </row>
    <row r="59" spans="1:14" ht="12.75" x14ac:dyDescent="0.2">
      <c r="A59" s="2">
        <v>58</v>
      </c>
      <c r="B59" s="2" t="s">
        <v>242</v>
      </c>
      <c r="C59" s="2" t="s">
        <v>243</v>
      </c>
      <c r="D59" s="2" t="s">
        <v>133</v>
      </c>
      <c r="E59" s="9">
        <v>937016</v>
      </c>
      <c r="F59" s="10" t="s">
        <v>49</v>
      </c>
      <c r="G59" s="5">
        <v>7</v>
      </c>
      <c r="H59" s="5">
        <v>7</v>
      </c>
      <c r="I59" s="7">
        <v>1</v>
      </c>
      <c r="J59" s="7">
        <v>35</v>
      </c>
      <c r="K59" s="8">
        <f t="shared" si="0"/>
        <v>2.8571428571428571E-2</v>
      </c>
      <c r="L59" s="2"/>
      <c r="M59" s="2" t="s">
        <v>25</v>
      </c>
      <c r="N59" s="2" t="s">
        <v>23</v>
      </c>
    </row>
    <row r="60" spans="1:14" ht="12.75" x14ac:dyDescent="0.2">
      <c r="A60" s="2">
        <v>59</v>
      </c>
      <c r="B60" s="10" t="s">
        <v>245</v>
      </c>
      <c r="C60" s="10" t="s">
        <v>175</v>
      </c>
      <c r="D60" s="10" t="s">
        <v>246</v>
      </c>
      <c r="E60" s="11">
        <v>939017</v>
      </c>
      <c r="F60" s="12" t="s">
        <v>76</v>
      </c>
      <c r="G60" s="13">
        <v>7</v>
      </c>
      <c r="H60" s="13">
        <v>7</v>
      </c>
      <c r="I60" s="7">
        <v>1</v>
      </c>
      <c r="J60" s="7">
        <v>35</v>
      </c>
      <c r="K60" s="8">
        <f t="shared" si="0"/>
        <v>2.8571428571428571E-2</v>
      </c>
      <c r="L60" s="2"/>
      <c r="M60" s="2" t="s">
        <v>39</v>
      </c>
      <c r="N60" s="2" t="s">
        <v>23</v>
      </c>
    </row>
    <row r="61" spans="1:14" ht="12.75" x14ac:dyDescent="0.2">
      <c r="A61" s="2">
        <v>60</v>
      </c>
      <c r="B61" s="10" t="s">
        <v>248</v>
      </c>
      <c r="C61" s="10" t="s">
        <v>229</v>
      </c>
      <c r="D61" s="10" t="s">
        <v>249</v>
      </c>
      <c r="E61" s="11">
        <v>939020</v>
      </c>
      <c r="F61" s="12" t="s">
        <v>250</v>
      </c>
      <c r="G61" s="13">
        <v>7</v>
      </c>
      <c r="H61" s="13">
        <v>7</v>
      </c>
      <c r="I61" s="7">
        <v>1</v>
      </c>
      <c r="J61" s="7">
        <v>35</v>
      </c>
      <c r="K61" s="8">
        <f t="shared" si="0"/>
        <v>2.8571428571428571E-2</v>
      </c>
      <c r="L61" s="2"/>
      <c r="M61" s="2" t="s">
        <v>39</v>
      </c>
      <c r="N61" s="2" t="s">
        <v>23</v>
      </c>
    </row>
    <row r="62" spans="1:14" ht="12.75" x14ac:dyDescent="0.2">
      <c r="A62" s="2">
        <v>61</v>
      </c>
      <c r="B62" s="10" t="s">
        <v>252</v>
      </c>
      <c r="C62" s="10" t="s">
        <v>253</v>
      </c>
      <c r="D62" s="10" t="s">
        <v>249</v>
      </c>
      <c r="E62" s="11">
        <v>938002</v>
      </c>
      <c r="F62" s="12" t="s">
        <v>130</v>
      </c>
      <c r="G62" s="13">
        <v>7</v>
      </c>
      <c r="H62" s="13">
        <v>7</v>
      </c>
      <c r="I62" s="7">
        <v>1</v>
      </c>
      <c r="J62" s="7">
        <v>35</v>
      </c>
      <c r="K62" s="8">
        <f t="shared" si="0"/>
        <v>2.8571428571428571E-2</v>
      </c>
      <c r="L62" s="2"/>
      <c r="M62" s="2" t="s">
        <v>39</v>
      </c>
      <c r="N62" s="2" t="s">
        <v>23</v>
      </c>
    </row>
    <row r="63" spans="1:14" ht="12.75" x14ac:dyDescent="0.2">
      <c r="A63" s="2">
        <v>62</v>
      </c>
      <c r="B63" s="10" t="s">
        <v>255</v>
      </c>
      <c r="C63" s="10" t="s">
        <v>256</v>
      </c>
      <c r="D63" s="10" t="s">
        <v>148</v>
      </c>
      <c r="E63" s="11">
        <v>938002</v>
      </c>
      <c r="F63" s="12" t="s">
        <v>130</v>
      </c>
      <c r="G63" s="13">
        <v>7</v>
      </c>
      <c r="H63" s="13">
        <v>7</v>
      </c>
      <c r="I63" s="7">
        <v>1</v>
      </c>
      <c r="J63" s="7">
        <v>35</v>
      </c>
      <c r="K63" s="8">
        <f t="shared" si="0"/>
        <v>2.8571428571428571E-2</v>
      </c>
      <c r="L63" s="2"/>
      <c r="M63" s="2" t="s">
        <v>39</v>
      </c>
      <c r="N63" s="2" t="s">
        <v>23</v>
      </c>
    </row>
    <row r="64" spans="1:14" ht="12.75" x14ac:dyDescent="0.2">
      <c r="A64" s="2">
        <v>63</v>
      </c>
      <c r="B64" s="2" t="s">
        <v>258</v>
      </c>
      <c r="C64" s="2" t="s">
        <v>200</v>
      </c>
      <c r="D64" s="2" t="s">
        <v>133</v>
      </c>
      <c r="E64" s="9">
        <v>942006</v>
      </c>
      <c r="F64" s="10" t="s">
        <v>192</v>
      </c>
      <c r="G64" s="5">
        <v>7</v>
      </c>
      <c r="H64" s="5">
        <v>7</v>
      </c>
      <c r="I64" s="7">
        <v>1</v>
      </c>
      <c r="J64" s="7">
        <v>35</v>
      </c>
      <c r="K64" s="8">
        <f t="shared" si="0"/>
        <v>2.8571428571428571E-2</v>
      </c>
      <c r="L64" s="2"/>
      <c r="M64" s="2" t="s">
        <v>123</v>
      </c>
      <c r="N64" s="2" t="s">
        <v>23</v>
      </c>
    </row>
    <row r="65" spans="1:14" ht="12.75" x14ac:dyDescent="0.2">
      <c r="A65" s="2">
        <v>64</v>
      </c>
      <c r="B65" s="4" t="s">
        <v>260</v>
      </c>
      <c r="C65" s="4" t="s">
        <v>144</v>
      </c>
      <c r="D65" s="4" t="s">
        <v>261</v>
      </c>
      <c r="E65" s="6">
        <v>945009</v>
      </c>
      <c r="F65" s="3" t="s">
        <v>167</v>
      </c>
      <c r="G65" s="5">
        <v>7</v>
      </c>
      <c r="H65" s="5">
        <v>7</v>
      </c>
      <c r="I65" s="7">
        <v>0</v>
      </c>
      <c r="J65" s="7">
        <v>35</v>
      </c>
      <c r="K65" s="8">
        <f t="shared" si="0"/>
        <v>0</v>
      </c>
      <c r="L65" s="4"/>
      <c r="M65" s="4" t="s">
        <v>22</v>
      </c>
      <c r="N65" s="4" t="s">
        <v>23</v>
      </c>
    </row>
    <row r="66" spans="1:14" ht="12.75" x14ac:dyDescent="0.2">
      <c r="A66" s="2">
        <v>65</v>
      </c>
      <c r="B66" s="2" t="s">
        <v>263</v>
      </c>
      <c r="C66" s="2" t="s">
        <v>144</v>
      </c>
      <c r="D66" s="2" t="s">
        <v>141</v>
      </c>
      <c r="E66" s="9">
        <v>941017</v>
      </c>
      <c r="F66" s="10" t="s">
        <v>227</v>
      </c>
      <c r="G66" s="5">
        <v>7</v>
      </c>
      <c r="H66" s="5">
        <v>7</v>
      </c>
      <c r="I66" s="7">
        <v>0</v>
      </c>
      <c r="J66" s="7">
        <v>35</v>
      </c>
      <c r="K66" s="8">
        <f t="shared" ref="K66:K129" si="1">I66/J66</f>
        <v>0</v>
      </c>
      <c r="L66" s="2"/>
      <c r="M66" s="2" t="s">
        <v>181</v>
      </c>
      <c r="N66" s="2" t="s">
        <v>23</v>
      </c>
    </row>
    <row r="67" spans="1:14" ht="12.75" x14ac:dyDescent="0.2">
      <c r="A67" s="2">
        <v>66</v>
      </c>
      <c r="B67" s="2" t="s">
        <v>265</v>
      </c>
      <c r="C67" s="2" t="s">
        <v>171</v>
      </c>
      <c r="D67" s="2" t="s">
        <v>148</v>
      </c>
      <c r="E67" s="9">
        <v>937015</v>
      </c>
      <c r="F67" s="10" t="s">
        <v>44</v>
      </c>
      <c r="G67" s="5">
        <v>7</v>
      </c>
      <c r="H67" s="5">
        <v>7</v>
      </c>
      <c r="I67" s="7">
        <v>0</v>
      </c>
      <c r="J67" s="7">
        <v>35</v>
      </c>
      <c r="K67" s="8">
        <f t="shared" si="1"/>
        <v>0</v>
      </c>
      <c r="L67" s="2"/>
      <c r="M67" s="2" t="s">
        <v>25</v>
      </c>
      <c r="N67" s="2" t="s">
        <v>23</v>
      </c>
    </row>
    <row r="68" spans="1:14" ht="12.75" x14ac:dyDescent="0.2">
      <c r="A68" s="2">
        <v>67</v>
      </c>
      <c r="B68" s="10" t="s">
        <v>267</v>
      </c>
      <c r="C68" s="10" t="s">
        <v>268</v>
      </c>
      <c r="D68" s="10" t="s">
        <v>196</v>
      </c>
      <c r="E68" s="11">
        <v>946004</v>
      </c>
      <c r="F68" s="12" t="s">
        <v>71</v>
      </c>
      <c r="G68" s="13">
        <v>7</v>
      </c>
      <c r="H68" s="13">
        <v>7</v>
      </c>
      <c r="I68" s="7">
        <v>0</v>
      </c>
      <c r="J68" s="7">
        <v>35</v>
      </c>
      <c r="K68" s="8">
        <f t="shared" si="1"/>
        <v>0</v>
      </c>
      <c r="L68" s="2"/>
      <c r="M68" s="2" t="s">
        <v>39</v>
      </c>
      <c r="N68" s="2" t="s">
        <v>23</v>
      </c>
    </row>
    <row r="69" spans="1:14" ht="12.75" x14ac:dyDescent="0.2">
      <c r="A69" s="2">
        <v>68</v>
      </c>
      <c r="B69" s="2" t="s">
        <v>270</v>
      </c>
      <c r="C69" s="2" t="s">
        <v>271</v>
      </c>
      <c r="D69" s="2" t="s">
        <v>19</v>
      </c>
      <c r="E69" s="9">
        <v>937015</v>
      </c>
      <c r="F69" s="10" t="s">
        <v>44</v>
      </c>
      <c r="G69" s="5">
        <v>7</v>
      </c>
      <c r="H69" s="5">
        <v>7</v>
      </c>
      <c r="I69" s="7">
        <v>0</v>
      </c>
      <c r="J69" s="7">
        <v>35</v>
      </c>
      <c r="K69" s="8">
        <f t="shared" si="1"/>
        <v>0</v>
      </c>
      <c r="L69" s="2"/>
      <c r="M69" s="2" t="s">
        <v>25</v>
      </c>
      <c r="N69" s="2" t="s">
        <v>23</v>
      </c>
    </row>
    <row r="70" spans="1:14" ht="12.75" x14ac:dyDescent="0.2">
      <c r="A70" s="2">
        <v>69</v>
      </c>
      <c r="B70" s="10" t="s">
        <v>273</v>
      </c>
      <c r="C70" s="10" t="s">
        <v>243</v>
      </c>
      <c r="D70" s="10" t="s">
        <v>274</v>
      </c>
      <c r="E70" s="11">
        <v>946002</v>
      </c>
      <c r="F70" s="12" t="s">
        <v>126</v>
      </c>
      <c r="G70" s="13">
        <v>7</v>
      </c>
      <c r="H70" s="13">
        <v>7</v>
      </c>
      <c r="I70" s="7">
        <v>0</v>
      </c>
      <c r="J70" s="7">
        <v>35</v>
      </c>
      <c r="K70" s="8">
        <f t="shared" si="1"/>
        <v>0</v>
      </c>
      <c r="L70" s="2"/>
      <c r="M70" s="2" t="s">
        <v>39</v>
      </c>
      <c r="N70" s="2" t="s">
        <v>23</v>
      </c>
    </row>
    <row r="71" spans="1:14" ht="12.75" x14ac:dyDescent="0.2">
      <c r="A71" s="2">
        <v>70</v>
      </c>
      <c r="B71" s="4" t="s">
        <v>275</v>
      </c>
      <c r="C71" s="4" t="s">
        <v>276</v>
      </c>
      <c r="D71" s="4" t="s">
        <v>52</v>
      </c>
      <c r="E71" s="6">
        <v>945020</v>
      </c>
      <c r="F71" s="3" t="s">
        <v>277</v>
      </c>
      <c r="G71" s="5">
        <v>7</v>
      </c>
      <c r="H71" s="5">
        <v>7</v>
      </c>
      <c r="I71" s="7">
        <v>0</v>
      </c>
      <c r="J71" s="7">
        <v>35</v>
      </c>
      <c r="K71" s="8">
        <f t="shared" si="1"/>
        <v>0</v>
      </c>
      <c r="L71" s="4"/>
      <c r="M71" s="4" t="s">
        <v>22</v>
      </c>
      <c r="N71" s="4" t="s">
        <v>23</v>
      </c>
    </row>
    <row r="72" spans="1:14" ht="12.75" x14ac:dyDescent="0.2">
      <c r="A72" s="2">
        <v>71</v>
      </c>
      <c r="B72" s="2" t="s">
        <v>279</v>
      </c>
      <c r="C72" s="2" t="s">
        <v>280</v>
      </c>
      <c r="D72" s="2" t="s">
        <v>281</v>
      </c>
      <c r="E72" s="9">
        <v>937015</v>
      </c>
      <c r="F72" s="10" t="s">
        <v>44</v>
      </c>
      <c r="G72" s="5">
        <v>7</v>
      </c>
      <c r="H72" s="5">
        <v>7</v>
      </c>
      <c r="I72" s="7">
        <v>0</v>
      </c>
      <c r="J72" s="7">
        <v>35</v>
      </c>
      <c r="K72" s="8">
        <f t="shared" si="1"/>
        <v>0</v>
      </c>
      <c r="L72" s="2"/>
      <c r="M72" s="2" t="s">
        <v>25</v>
      </c>
      <c r="N72" s="2" t="s">
        <v>23</v>
      </c>
    </row>
    <row r="73" spans="1:14" ht="12.75" x14ac:dyDescent="0.2">
      <c r="A73" s="2">
        <v>72</v>
      </c>
      <c r="B73" s="2" t="s">
        <v>283</v>
      </c>
      <c r="C73" s="2" t="s">
        <v>171</v>
      </c>
      <c r="D73" s="2" t="s">
        <v>65</v>
      </c>
      <c r="E73" s="9">
        <v>942034</v>
      </c>
      <c r="F73" s="10" t="s">
        <v>284</v>
      </c>
      <c r="G73" s="5">
        <v>7</v>
      </c>
      <c r="H73" s="5">
        <v>7</v>
      </c>
      <c r="I73" s="7">
        <v>0</v>
      </c>
      <c r="J73" s="7">
        <v>35</v>
      </c>
      <c r="K73" s="8">
        <f t="shared" si="1"/>
        <v>0</v>
      </c>
      <c r="L73" s="2"/>
      <c r="M73" s="2" t="s">
        <v>123</v>
      </c>
      <c r="N73" s="2" t="s">
        <v>23</v>
      </c>
    </row>
    <row r="74" spans="1:14" ht="12.75" x14ac:dyDescent="0.2">
      <c r="A74" s="2">
        <v>73</v>
      </c>
      <c r="B74" s="2" t="s">
        <v>286</v>
      </c>
      <c r="C74" s="2" t="s">
        <v>287</v>
      </c>
      <c r="D74" s="2" t="s">
        <v>28</v>
      </c>
      <c r="E74" s="9">
        <v>943020</v>
      </c>
      <c r="F74" s="10" t="s">
        <v>156</v>
      </c>
      <c r="G74" s="5">
        <v>7</v>
      </c>
      <c r="H74" s="5">
        <v>7</v>
      </c>
      <c r="I74" s="7">
        <v>0</v>
      </c>
      <c r="J74" s="7">
        <v>35</v>
      </c>
      <c r="K74" s="8">
        <f t="shared" si="1"/>
        <v>0</v>
      </c>
      <c r="L74" s="2"/>
      <c r="M74" s="2" t="s">
        <v>157</v>
      </c>
      <c r="N74" s="2" t="s">
        <v>23</v>
      </c>
    </row>
    <row r="75" spans="1:14" ht="12.75" x14ac:dyDescent="0.2">
      <c r="A75" s="2">
        <v>74</v>
      </c>
      <c r="B75" s="2" t="s">
        <v>289</v>
      </c>
      <c r="C75" s="2" t="s">
        <v>69</v>
      </c>
      <c r="D75" s="2" t="s">
        <v>290</v>
      </c>
      <c r="E75" s="9">
        <v>937015</v>
      </c>
      <c r="F75" s="10" t="s">
        <v>44</v>
      </c>
      <c r="G75" s="5">
        <v>7</v>
      </c>
      <c r="H75" s="5">
        <v>7</v>
      </c>
      <c r="I75" s="7">
        <v>0</v>
      </c>
      <c r="J75" s="7">
        <v>35</v>
      </c>
      <c r="K75" s="8">
        <f t="shared" si="1"/>
        <v>0</v>
      </c>
      <c r="L75" s="2"/>
      <c r="M75" s="2" t="s">
        <v>25</v>
      </c>
      <c r="N75" s="2" t="s">
        <v>23</v>
      </c>
    </row>
    <row r="76" spans="1:14" ht="12.75" x14ac:dyDescent="0.2">
      <c r="A76" s="2">
        <v>75</v>
      </c>
      <c r="B76" s="4" t="s">
        <v>292</v>
      </c>
      <c r="C76" s="4" t="s">
        <v>276</v>
      </c>
      <c r="D76" s="4" t="s">
        <v>56</v>
      </c>
      <c r="E76" s="6">
        <v>945011</v>
      </c>
      <c r="F76" s="3" t="s">
        <v>66</v>
      </c>
      <c r="G76" s="5">
        <v>8</v>
      </c>
      <c r="H76" s="5">
        <v>8</v>
      </c>
      <c r="I76" s="7">
        <v>28</v>
      </c>
      <c r="J76" s="7">
        <v>35</v>
      </c>
      <c r="K76" s="8">
        <f t="shared" si="1"/>
        <v>0.8</v>
      </c>
      <c r="L76" s="4" t="s">
        <v>15</v>
      </c>
      <c r="M76" s="4" t="s">
        <v>22</v>
      </c>
      <c r="N76" s="4" t="s">
        <v>23</v>
      </c>
    </row>
    <row r="77" spans="1:14" ht="12.75" x14ac:dyDescent="0.2">
      <c r="A77" s="2">
        <v>76</v>
      </c>
      <c r="B77" s="4" t="s">
        <v>294</v>
      </c>
      <c r="C77" s="4" t="s">
        <v>51</v>
      </c>
      <c r="D77" s="4" t="s">
        <v>91</v>
      </c>
      <c r="E77" s="6">
        <v>945018</v>
      </c>
      <c r="F77" s="3" t="s">
        <v>21</v>
      </c>
      <c r="G77" s="5">
        <v>8</v>
      </c>
      <c r="H77" s="5">
        <v>8</v>
      </c>
      <c r="I77" s="7">
        <v>28</v>
      </c>
      <c r="J77" s="7">
        <v>35</v>
      </c>
      <c r="K77" s="8">
        <f t="shared" si="1"/>
        <v>0.8</v>
      </c>
      <c r="L77" s="4" t="s">
        <v>15</v>
      </c>
      <c r="M77" s="4" t="s">
        <v>22</v>
      </c>
      <c r="N77" s="4" t="s">
        <v>23</v>
      </c>
    </row>
    <row r="78" spans="1:14" ht="12.75" x14ac:dyDescent="0.2">
      <c r="A78" s="2">
        <v>77</v>
      </c>
      <c r="B78" s="4" t="s">
        <v>296</v>
      </c>
      <c r="C78" s="4" t="s">
        <v>253</v>
      </c>
      <c r="D78" s="4" t="s">
        <v>172</v>
      </c>
      <c r="E78" s="6">
        <v>945018</v>
      </c>
      <c r="F78" s="3" t="s">
        <v>21</v>
      </c>
      <c r="G78" s="5">
        <v>8</v>
      </c>
      <c r="H78" s="5">
        <v>8</v>
      </c>
      <c r="I78" s="7">
        <v>28</v>
      </c>
      <c r="J78" s="7">
        <v>35</v>
      </c>
      <c r="K78" s="8">
        <f t="shared" si="1"/>
        <v>0.8</v>
      </c>
      <c r="L78" s="4" t="s">
        <v>15</v>
      </c>
      <c r="M78" s="4" t="s">
        <v>22</v>
      </c>
      <c r="N78" s="4" t="s">
        <v>23</v>
      </c>
    </row>
    <row r="79" spans="1:14" ht="12.75" x14ac:dyDescent="0.2">
      <c r="A79" s="2">
        <v>78</v>
      </c>
      <c r="B79" s="4" t="s">
        <v>298</v>
      </c>
      <c r="C79" s="4" t="s">
        <v>235</v>
      </c>
      <c r="D79" s="4" t="s">
        <v>47</v>
      </c>
      <c r="E79" s="6">
        <v>945011</v>
      </c>
      <c r="F79" s="3" t="s">
        <v>66</v>
      </c>
      <c r="G79" s="5">
        <v>8</v>
      </c>
      <c r="H79" s="5">
        <v>8</v>
      </c>
      <c r="I79" s="7">
        <v>27</v>
      </c>
      <c r="J79" s="7">
        <v>35</v>
      </c>
      <c r="K79" s="8">
        <f t="shared" si="1"/>
        <v>0.77142857142857146</v>
      </c>
      <c r="L79" s="4" t="s">
        <v>16</v>
      </c>
      <c r="M79" s="4" t="s">
        <v>22</v>
      </c>
      <c r="N79" s="4" t="s">
        <v>23</v>
      </c>
    </row>
    <row r="80" spans="1:14" ht="12.75" x14ac:dyDescent="0.2">
      <c r="A80" s="2">
        <v>79</v>
      </c>
      <c r="B80" s="4" t="s">
        <v>299</v>
      </c>
      <c r="C80" s="4" t="s">
        <v>300</v>
      </c>
      <c r="D80" s="4" t="s">
        <v>301</v>
      </c>
      <c r="E80" s="6">
        <v>945018</v>
      </c>
      <c r="F80" s="3" t="s">
        <v>21</v>
      </c>
      <c r="G80" s="5">
        <v>8</v>
      </c>
      <c r="H80" s="5">
        <v>8</v>
      </c>
      <c r="I80" s="7">
        <v>22</v>
      </c>
      <c r="J80" s="7">
        <v>35</v>
      </c>
      <c r="K80" s="8">
        <f t="shared" si="1"/>
        <v>0.62857142857142856</v>
      </c>
      <c r="L80" s="4" t="s">
        <v>16</v>
      </c>
      <c r="M80" s="4" t="s">
        <v>22</v>
      </c>
      <c r="N80" s="4" t="s">
        <v>23</v>
      </c>
    </row>
    <row r="81" spans="1:14" ht="12.75" x14ac:dyDescent="0.2">
      <c r="A81" s="2">
        <v>80</v>
      </c>
      <c r="B81" s="10" t="s">
        <v>303</v>
      </c>
      <c r="C81" s="10" t="s">
        <v>287</v>
      </c>
      <c r="D81" s="10" t="s">
        <v>304</v>
      </c>
      <c r="E81" s="11">
        <v>939014</v>
      </c>
      <c r="F81" s="12" t="s">
        <v>305</v>
      </c>
      <c r="G81" s="13">
        <v>8</v>
      </c>
      <c r="H81" s="13">
        <v>8</v>
      </c>
      <c r="I81" s="7">
        <v>21</v>
      </c>
      <c r="J81" s="7">
        <v>35</v>
      </c>
      <c r="K81" s="8">
        <f t="shared" si="1"/>
        <v>0.6</v>
      </c>
      <c r="L81" s="4" t="s">
        <v>16</v>
      </c>
      <c r="M81" s="2" t="s">
        <v>39</v>
      </c>
      <c r="N81" s="2" t="s">
        <v>23</v>
      </c>
    </row>
    <row r="82" spans="1:14" ht="12.75" x14ac:dyDescent="0.2">
      <c r="A82" s="2">
        <v>81</v>
      </c>
      <c r="B82" s="2" t="s">
        <v>307</v>
      </c>
      <c r="C82" s="2" t="s">
        <v>31</v>
      </c>
      <c r="D82" s="2" t="s">
        <v>308</v>
      </c>
      <c r="E82" s="9">
        <v>942001</v>
      </c>
      <c r="F82" s="10" t="s">
        <v>264</v>
      </c>
      <c r="G82" s="5">
        <v>8</v>
      </c>
      <c r="H82" s="5">
        <v>8</v>
      </c>
      <c r="I82" s="7">
        <v>21</v>
      </c>
      <c r="J82" s="7">
        <v>35</v>
      </c>
      <c r="K82" s="8">
        <f t="shared" si="1"/>
        <v>0.6</v>
      </c>
      <c r="L82" s="4" t="s">
        <v>16</v>
      </c>
      <c r="M82" s="2" t="s">
        <v>123</v>
      </c>
      <c r="N82" s="2" t="s">
        <v>23</v>
      </c>
    </row>
    <row r="83" spans="1:14" ht="12.75" x14ac:dyDescent="0.2">
      <c r="A83" s="2">
        <v>82</v>
      </c>
      <c r="B83" s="10" t="s">
        <v>309</v>
      </c>
      <c r="C83" s="10" t="s">
        <v>36</v>
      </c>
      <c r="D83" s="10" t="s">
        <v>148</v>
      </c>
      <c r="E83" s="11">
        <v>938002</v>
      </c>
      <c r="F83" s="12" t="s">
        <v>130</v>
      </c>
      <c r="G83" s="13">
        <v>8</v>
      </c>
      <c r="H83" s="13">
        <v>8</v>
      </c>
      <c r="I83" s="7">
        <v>21</v>
      </c>
      <c r="J83" s="7">
        <v>35</v>
      </c>
      <c r="K83" s="8">
        <f t="shared" si="1"/>
        <v>0.6</v>
      </c>
      <c r="L83" s="4" t="s">
        <v>16</v>
      </c>
      <c r="M83" s="2" t="s">
        <v>39</v>
      </c>
      <c r="N83" s="2" t="s">
        <v>23</v>
      </c>
    </row>
    <row r="84" spans="1:14" ht="12.75" x14ac:dyDescent="0.2">
      <c r="A84" s="2">
        <v>83</v>
      </c>
      <c r="B84" s="2" t="s">
        <v>310</v>
      </c>
      <c r="C84" s="2" t="s">
        <v>36</v>
      </c>
      <c r="D84" s="2" t="s">
        <v>148</v>
      </c>
      <c r="E84" s="9">
        <v>942004</v>
      </c>
      <c r="F84" s="10" t="s">
        <v>266</v>
      </c>
      <c r="G84" s="5">
        <v>8</v>
      </c>
      <c r="H84" s="5">
        <v>8</v>
      </c>
      <c r="I84" s="15">
        <v>20</v>
      </c>
      <c r="J84" s="7">
        <v>35</v>
      </c>
      <c r="K84" s="8">
        <f t="shared" si="1"/>
        <v>0.5714285714285714</v>
      </c>
      <c r="L84" s="4" t="s">
        <v>16</v>
      </c>
      <c r="M84" s="2" t="s">
        <v>123</v>
      </c>
      <c r="N84" s="2" t="s">
        <v>23</v>
      </c>
    </row>
    <row r="85" spans="1:14" ht="12.75" x14ac:dyDescent="0.2">
      <c r="A85" s="2">
        <v>84</v>
      </c>
      <c r="B85" s="4" t="s">
        <v>312</v>
      </c>
      <c r="C85" s="4" t="s">
        <v>313</v>
      </c>
      <c r="D85" s="4" t="s">
        <v>314</v>
      </c>
      <c r="E85" s="6">
        <v>945011</v>
      </c>
      <c r="F85" s="3" t="s">
        <v>66</v>
      </c>
      <c r="G85" s="5">
        <v>8</v>
      </c>
      <c r="H85" s="5">
        <v>8</v>
      </c>
      <c r="I85" s="7">
        <v>19</v>
      </c>
      <c r="J85" s="7">
        <v>35</v>
      </c>
      <c r="K85" s="8">
        <f t="shared" si="1"/>
        <v>0.54285714285714282</v>
      </c>
      <c r="L85" s="4" t="s">
        <v>16</v>
      </c>
      <c r="M85" s="4" t="s">
        <v>22</v>
      </c>
      <c r="N85" s="4" t="s">
        <v>23</v>
      </c>
    </row>
    <row r="86" spans="1:14" ht="12.75" x14ac:dyDescent="0.2">
      <c r="A86" s="2">
        <v>85</v>
      </c>
      <c r="B86" s="4" t="s">
        <v>316</v>
      </c>
      <c r="C86" s="4" t="s">
        <v>240</v>
      </c>
      <c r="D86" s="4" t="s">
        <v>155</v>
      </c>
      <c r="E86" s="6">
        <v>945011</v>
      </c>
      <c r="F86" s="3" t="s">
        <v>66</v>
      </c>
      <c r="G86" s="5">
        <v>8</v>
      </c>
      <c r="H86" s="5">
        <v>8</v>
      </c>
      <c r="I86" s="7">
        <v>19</v>
      </c>
      <c r="J86" s="7">
        <v>35</v>
      </c>
      <c r="K86" s="8">
        <f t="shared" si="1"/>
        <v>0.54285714285714282</v>
      </c>
      <c r="L86" s="4" t="s">
        <v>16</v>
      </c>
      <c r="M86" s="4" t="s">
        <v>22</v>
      </c>
      <c r="N86" s="4" t="s">
        <v>23</v>
      </c>
    </row>
    <row r="87" spans="1:14" ht="12.75" x14ac:dyDescent="0.2">
      <c r="A87" s="2">
        <v>86</v>
      </c>
      <c r="B87" s="4" t="s">
        <v>318</v>
      </c>
      <c r="C87" s="4" t="s">
        <v>151</v>
      </c>
      <c r="D87" s="4" t="s">
        <v>65</v>
      </c>
      <c r="E87" s="6">
        <v>945018</v>
      </c>
      <c r="F87" s="3" t="s">
        <v>21</v>
      </c>
      <c r="G87" s="5">
        <v>8</v>
      </c>
      <c r="H87" s="5">
        <v>8</v>
      </c>
      <c r="I87" s="7">
        <v>19</v>
      </c>
      <c r="J87" s="7">
        <v>35</v>
      </c>
      <c r="K87" s="8">
        <f t="shared" si="1"/>
        <v>0.54285714285714282</v>
      </c>
      <c r="L87" s="4" t="s">
        <v>16</v>
      </c>
      <c r="M87" s="4" t="s">
        <v>22</v>
      </c>
      <c r="N87" s="4" t="s">
        <v>23</v>
      </c>
    </row>
    <row r="88" spans="1:14" ht="12.75" x14ac:dyDescent="0.2">
      <c r="A88" s="2">
        <v>87</v>
      </c>
      <c r="B88" s="2" t="s">
        <v>320</v>
      </c>
      <c r="C88" s="2" t="s">
        <v>321</v>
      </c>
      <c r="D88" s="2" t="s">
        <v>148</v>
      </c>
      <c r="E88" s="9">
        <v>942002</v>
      </c>
      <c r="F88" s="10" t="s">
        <v>122</v>
      </c>
      <c r="G88" s="5">
        <v>8</v>
      </c>
      <c r="H88" s="5">
        <v>8</v>
      </c>
      <c r="I88" s="7">
        <v>16</v>
      </c>
      <c r="J88" s="7">
        <v>35</v>
      </c>
      <c r="K88" s="8">
        <f t="shared" si="1"/>
        <v>0.45714285714285713</v>
      </c>
      <c r="L88" s="4" t="s">
        <v>16</v>
      </c>
      <c r="M88" s="2" t="s">
        <v>123</v>
      </c>
      <c r="N88" s="2" t="s">
        <v>23</v>
      </c>
    </row>
    <row r="89" spans="1:14" ht="12.75" x14ac:dyDescent="0.2">
      <c r="A89" s="2">
        <v>88</v>
      </c>
      <c r="B89" s="10" t="s">
        <v>323</v>
      </c>
      <c r="C89" s="10" t="s">
        <v>256</v>
      </c>
      <c r="D89" s="10" t="s">
        <v>324</v>
      </c>
      <c r="E89" s="11">
        <v>938002</v>
      </c>
      <c r="F89" s="12" t="s">
        <v>130</v>
      </c>
      <c r="G89" s="13">
        <v>8</v>
      </c>
      <c r="H89" s="13">
        <v>8</v>
      </c>
      <c r="I89" s="7">
        <v>15</v>
      </c>
      <c r="J89" s="7">
        <v>35</v>
      </c>
      <c r="K89" s="8">
        <f t="shared" si="1"/>
        <v>0.42857142857142855</v>
      </c>
      <c r="L89" s="4" t="s">
        <v>16</v>
      </c>
      <c r="M89" s="2" t="s">
        <v>39</v>
      </c>
      <c r="N89" s="2" t="s">
        <v>23</v>
      </c>
    </row>
    <row r="90" spans="1:14" ht="12.75" x14ac:dyDescent="0.2">
      <c r="A90" s="2">
        <v>89</v>
      </c>
      <c r="B90" s="4" t="s">
        <v>326</v>
      </c>
      <c r="C90" s="4" t="s">
        <v>42</v>
      </c>
      <c r="D90" s="4" t="s">
        <v>121</v>
      </c>
      <c r="E90" s="6">
        <v>945018</v>
      </c>
      <c r="F90" s="3" t="s">
        <v>21</v>
      </c>
      <c r="G90" s="5">
        <v>8</v>
      </c>
      <c r="H90" s="5">
        <v>8</v>
      </c>
      <c r="I90" s="7">
        <v>14</v>
      </c>
      <c r="J90" s="7">
        <v>35</v>
      </c>
      <c r="K90" s="8">
        <f t="shared" si="1"/>
        <v>0.4</v>
      </c>
      <c r="L90" s="4" t="s">
        <v>16</v>
      </c>
      <c r="M90" s="4" t="s">
        <v>22</v>
      </c>
      <c r="N90" s="4" t="s">
        <v>23</v>
      </c>
    </row>
    <row r="91" spans="1:14" ht="12.75" x14ac:dyDescent="0.2">
      <c r="A91" s="2">
        <v>90</v>
      </c>
      <c r="B91" s="2" t="s">
        <v>328</v>
      </c>
      <c r="C91" s="2" t="s">
        <v>329</v>
      </c>
      <c r="D91" s="2" t="s">
        <v>330</v>
      </c>
      <c r="E91" s="9">
        <v>943020</v>
      </c>
      <c r="F91" s="10" t="s">
        <v>156</v>
      </c>
      <c r="G91" s="5">
        <v>8</v>
      </c>
      <c r="H91" s="5">
        <v>8</v>
      </c>
      <c r="I91" s="7">
        <v>14</v>
      </c>
      <c r="J91" s="7">
        <v>35</v>
      </c>
      <c r="K91" s="8">
        <f t="shared" si="1"/>
        <v>0.4</v>
      </c>
      <c r="L91" s="4" t="s">
        <v>16</v>
      </c>
      <c r="M91" s="2" t="s">
        <v>157</v>
      </c>
      <c r="N91" s="2" t="s">
        <v>23</v>
      </c>
    </row>
    <row r="92" spans="1:14" ht="12.75" x14ac:dyDescent="0.2">
      <c r="A92" s="2">
        <v>91</v>
      </c>
      <c r="B92" s="4" t="s">
        <v>332</v>
      </c>
      <c r="C92" s="4" t="s">
        <v>300</v>
      </c>
      <c r="D92" s="4" t="s">
        <v>91</v>
      </c>
      <c r="E92" s="6">
        <v>945018</v>
      </c>
      <c r="F92" s="3" t="s">
        <v>21</v>
      </c>
      <c r="G92" s="5">
        <v>8</v>
      </c>
      <c r="H92" s="5">
        <v>8</v>
      </c>
      <c r="I92" s="7">
        <v>13</v>
      </c>
      <c r="J92" s="7">
        <v>35</v>
      </c>
      <c r="K92" s="8">
        <f t="shared" si="1"/>
        <v>0.37142857142857144</v>
      </c>
      <c r="L92" s="4" t="s">
        <v>16</v>
      </c>
      <c r="M92" s="4" t="s">
        <v>22</v>
      </c>
      <c r="N92" s="4" t="s">
        <v>23</v>
      </c>
    </row>
    <row r="93" spans="1:14" ht="12.75" x14ac:dyDescent="0.2">
      <c r="A93" s="2">
        <v>92</v>
      </c>
      <c r="B93" s="4" t="s">
        <v>334</v>
      </c>
      <c r="C93" s="4" t="s">
        <v>175</v>
      </c>
      <c r="D93" s="4" t="s">
        <v>335</v>
      </c>
      <c r="E93" s="6">
        <v>945011</v>
      </c>
      <c r="F93" s="3" t="s">
        <v>66</v>
      </c>
      <c r="G93" s="5">
        <v>8</v>
      </c>
      <c r="H93" s="5">
        <v>8</v>
      </c>
      <c r="I93" s="7">
        <v>13</v>
      </c>
      <c r="J93" s="7">
        <v>35</v>
      </c>
      <c r="K93" s="8">
        <f t="shared" si="1"/>
        <v>0.37142857142857144</v>
      </c>
      <c r="L93" s="4" t="s">
        <v>16</v>
      </c>
      <c r="M93" s="4" t="s">
        <v>22</v>
      </c>
      <c r="N93" s="4" t="s">
        <v>23</v>
      </c>
    </row>
    <row r="94" spans="1:14" ht="12.75" x14ac:dyDescent="0.2">
      <c r="A94" s="2">
        <v>93</v>
      </c>
      <c r="B94" s="4" t="s">
        <v>337</v>
      </c>
      <c r="C94" s="4" t="s">
        <v>338</v>
      </c>
      <c r="D94" s="4" t="s">
        <v>121</v>
      </c>
      <c r="E94" s="6">
        <v>945018</v>
      </c>
      <c r="F94" s="3" t="s">
        <v>21</v>
      </c>
      <c r="G94" s="5">
        <v>8</v>
      </c>
      <c r="H94" s="5">
        <v>8</v>
      </c>
      <c r="I94" s="7">
        <v>12</v>
      </c>
      <c r="J94" s="7">
        <v>35</v>
      </c>
      <c r="K94" s="8">
        <f t="shared" si="1"/>
        <v>0.34285714285714286</v>
      </c>
      <c r="L94" s="4" t="s">
        <v>16</v>
      </c>
      <c r="M94" s="4" t="s">
        <v>22</v>
      </c>
      <c r="N94" s="4" t="s">
        <v>23</v>
      </c>
    </row>
    <row r="95" spans="1:14" ht="12.75" x14ac:dyDescent="0.2">
      <c r="A95" s="2">
        <v>94</v>
      </c>
      <c r="B95" s="4" t="s">
        <v>340</v>
      </c>
      <c r="C95" s="4" t="s">
        <v>111</v>
      </c>
      <c r="D95" s="4" t="s">
        <v>330</v>
      </c>
      <c r="E95" s="6">
        <v>945011</v>
      </c>
      <c r="F95" s="3" t="s">
        <v>66</v>
      </c>
      <c r="G95" s="5">
        <v>8</v>
      </c>
      <c r="H95" s="5">
        <v>8</v>
      </c>
      <c r="I95" s="7">
        <v>12</v>
      </c>
      <c r="J95" s="7">
        <v>35</v>
      </c>
      <c r="K95" s="8">
        <f t="shared" si="1"/>
        <v>0.34285714285714286</v>
      </c>
      <c r="L95" s="4" t="s">
        <v>16</v>
      </c>
      <c r="M95" s="4" t="s">
        <v>22</v>
      </c>
      <c r="N95" s="4" t="s">
        <v>23</v>
      </c>
    </row>
    <row r="96" spans="1:14" ht="12.75" x14ac:dyDescent="0.2">
      <c r="A96" s="2">
        <v>95</v>
      </c>
      <c r="B96" s="2" t="s">
        <v>342</v>
      </c>
      <c r="C96" s="2" t="s">
        <v>343</v>
      </c>
      <c r="D96" s="2" t="s">
        <v>65</v>
      </c>
      <c r="E96" s="9">
        <v>942002</v>
      </c>
      <c r="F96" s="10" t="s">
        <v>122</v>
      </c>
      <c r="G96" s="5">
        <v>8</v>
      </c>
      <c r="H96" s="5">
        <v>8</v>
      </c>
      <c r="I96" s="7">
        <v>10</v>
      </c>
      <c r="J96" s="7">
        <v>35</v>
      </c>
      <c r="K96" s="8">
        <f t="shared" si="1"/>
        <v>0.2857142857142857</v>
      </c>
      <c r="L96" s="4"/>
      <c r="M96" s="2" t="s">
        <v>123</v>
      </c>
      <c r="N96" s="2" t="s">
        <v>23</v>
      </c>
    </row>
    <row r="97" spans="1:14" ht="12.75" x14ac:dyDescent="0.2">
      <c r="A97" s="2">
        <v>96</v>
      </c>
      <c r="B97" s="2" t="s">
        <v>345</v>
      </c>
      <c r="C97" s="2" t="s">
        <v>346</v>
      </c>
      <c r="D97" s="2" t="s">
        <v>324</v>
      </c>
      <c r="E97" s="9">
        <v>942002</v>
      </c>
      <c r="F97" s="10" t="s">
        <v>122</v>
      </c>
      <c r="G97" s="5">
        <v>8</v>
      </c>
      <c r="H97" s="5">
        <v>8</v>
      </c>
      <c r="I97" s="7">
        <v>10</v>
      </c>
      <c r="J97" s="7">
        <v>35</v>
      </c>
      <c r="K97" s="8">
        <f t="shared" si="1"/>
        <v>0.2857142857142857</v>
      </c>
      <c r="L97" s="4"/>
      <c r="M97" s="2" t="s">
        <v>123</v>
      </c>
      <c r="N97" s="2" t="s">
        <v>23</v>
      </c>
    </row>
    <row r="98" spans="1:14" ht="12.75" x14ac:dyDescent="0.2">
      <c r="A98" s="2">
        <v>97</v>
      </c>
      <c r="B98" s="4" t="s">
        <v>348</v>
      </c>
      <c r="C98" s="4" t="s">
        <v>36</v>
      </c>
      <c r="D98" s="4" t="s">
        <v>148</v>
      </c>
      <c r="E98" s="6">
        <v>945011</v>
      </c>
      <c r="F98" s="3" t="s">
        <v>66</v>
      </c>
      <c r="G98" s="5">
        <v>8</v>
      </c>
      <c r="H98" s="5">
        <v>8</v>
      </c>
      <c r="I98" s="7">
        <v>9</v>
      </c>
      <c r="J98" s="7">
        <v>35</v>
      </c>
      <c r="K98" s="8">
        <f t="shared" si="1"/>
        <v>0.25714285714285712</v>
      </c>
      <c r="L98" s="4"/>
      <c r="M98" s="4" t="s">
        <v>22</v>
      </c>
      <c r="N98" s="4" t="s">
        <v>23</v>
      </c>
    </row>
    <row r="99" spans="1:14" ht="12.75" x14ac:dyDescent="0.2">
      <c r="A99" s="2">
        <v>98</v>
      </c>
      <c r="B99" s="4" t="s">
        <v>350</v>
      </c>
      <c r="C99" s="4" t="s">
        <v>351</v>
      </c>
      <c r="D99" s="4" t="s">
        <v>37</v>
      </c>
      <c r="E99" s="6">
        <v>945011</v>
      </c>
      <c r="F99" s="3" t="s">
        <v>66</v>
      </c>
      <c r="G99" s="5">
        <v>8</v>
      </c>
      <c r="H99" s="5">
        <v>8</v>
      </c>
      <c r="I99" s="7">
        <v>9</v>
      </c>
      <c r="J99" s="7">
        <v>35</v>
      </c>
      <c r="K99" s="8">
        <f t="shared" si="1"/>
        <v>0.25714285714285712</v>
      </c>
      <c r="L99" s="4"/>
      <c r="M99" s="4" t="s">
        <v>22</v>
      </c>
      <c r="N99" s="4" t="s">
        <v>23</v>
      </c>
    </row>
    <row r="100" spans="1:14" ht="12.75" x14ac:dyDescent="0.2">
      <c r="A100" s="2">
        <v>99</v>
      </c>
      <c r="B100" s="2" t="s">
        <v>353</v>
      </c>
      <c r="C100" s="2" t="s">
        <v>354</v>
      </c>
      <c r="D100" s="2" t="s">
        <v>19</v>
      </c>
      <c r="E100" s="9">
        <v>944003</v>
      </c>
      <c r="F100" s="10" t="s">
        <v>355</v>
      </c>
      <c r="G100" s="5">
        <v>8</v>
      </c>
      <c r="H100" s="5">
        <v>8</v>
      </c>
      <c r="I100" s="7">
        <v>9</v>
      </c>
      <c r="J100" s="7">
        <v>35</v>
      </c>
      <c r="K100" s="8">
        <f t="shared" si="1"/>
        <v>0.25714285714285712</v>
      </c>
      <c r="L100" s="4"/>
      <c r="M100" s="2" t="s">
        <v>356</v>
      </c>
      <c r="N100" s="2" t="s">
        <v>23</v>
      </c>
    </row>
    <row r="101" spans="1:14" ht="12.75" x14ac:dyDescent="0.2">
      <c r="A101" s="2">
        <v>100</v>
      </c>
      <c r="B101" s="4" t="s">
        <v>358</v>
      </c>
      <c r="C101" s="4" t="s">
        <v>321</v>
      </c>
      <c r="D101" s="4" t="s">
        <v>166</v>
      </c>
      <c r="E101" s="6">
        <v>945012</v>
      </c>
      <c r="F101" s="3" t="s">
        <v>33</v>
      </c>
      <c r="G101" s="5">
        <v>8</v>
      </c>
      <c r="H101" s="5">
        <v>8</v>
      </c>
      <c r="I101" s="7">
        <v>7</v>
      </c>
      <c r="J101" s="7">
        <v>35</v>
      </c>
      <c r="K101" s="8">
        <f t="shared" si="1"/>
        <v>0.2</v>
      </c>
      <c r="L101" s="4"/>
      <c r="M101" s="4" t="s">
        <v>22</v>
      </c>
      <c r="N101" s="4" t="s">
        <v>23</v>
      </c>
    </row>
    <row r="102" spans="1:14" ht="12.75" x14ac:dyDescent="0.2">
      <c r="A102" s="2">
        <v>101</v>
      </c>
      <c r="B102" s="2" t="s">
        <v>359</v>
      </c>
      <c r="C102" s="2" t="s">
        <v>360</v>
      </c>
      <c r="D102" s="2" t="s">
        <v>166</v>
      </c>
      <c r="E102" s="9">
        <v>942001</v>
      </c>
      <c r="F102" s="10" t="s">
        <v>264</v>
      </c>
      <c r="G102" s="5">
        <v>8</v>
      </c>
      <c r="H102" s="5">
        <v>8</v>
      </c>
      <c r="I102" s="7">
        <v>7</v>
      </c>
      <c r="J102" s="7">
        <v>35</v>
      </c>
      <c r="K102" s="8">
        <f t="shared" si="1"/>
        <v>0.2</v>
      </c>
      <c r="L102" s="4"/>
      <c r="M102" s="2" t="s">
        <v>123</v>
      </c>
      <c r="N102" s="2" t="s">
        <v>23</v>
      </c>
    </row>
    <row r="103" spans="1:14" ht="12.75" x14ac:dyDescent="0.2">
      <c r="A103" s="2">
        <v>102</v>
      </c>
      <c r="B103" s="2" t="s">
        <v>362</v>
      </c>
      <c r="C103" s="2" t="s">
        <v>363</v>
      </c>
      <c r="D103" s="2" t="s">
        <v>236</v>
      </c>
      <c r="E103" s="9">
        <v>942001</v>
      </c>
      <c r="F103" s="10" t="s">
        <v>264</v>
      </c>
      <c r="G103" s="5">
        <v>8</v>
      </c>
      <c r="H103" s="5">
        <v>8</v>
      </c>
      <c r="I103" s="7">
        <v>7</v>
      </c>
      <c r="J103" s="7">
        <v>35</v>
      </c>
      <c r="K103" s="8">
        <f t="shared" si="1"/>
        <v>0.2</v>
      </c>
      <c r="L103" s="4"/>
      <c r="M103" s="2" t="s">
        <v>123</v>
      </c>
      <c r="N103" s="2" t="s">
        <v>23</v>
      </c>
    </row>
    <row r="104" spans="1:14" ht="12.75" x14ac:dyDescent="0.2">
      <c r="A104" s="2">
        <v>103</v>
      </c>
      <c r="B104" s="10" t="s">
        <v>364</v>
      </c>
      <c r="C104" s="10" t="s">
        <v>365</v>
      </c>
      <c r="D104" s="10" t="s">
        <v>108</v>
      </c>
      <c r="E104" s="9">
        <v>940007</v>
      </c>
      <c r="F104" s="10" t="s">
        <v>92</v>
      </c>
      <c r="G104" s="5">
        <v>8</v>
      </c>
      <c r="H104" s="5">
        <v>8</v>
      </c>
      <c r="I104" s="7">
        <v>7</v>
      </c>
      <c r="J104" s="7">
        <v>35</v>
      </c>
      <c r="K104" s="8">
        <f t="shared" si="1"/>
        <v>0.2</v>
      </c>
      <c r="L104" s="4"/>
      <c r="M104" s="10" t="s">
        <v>93</v>
      </c>
      <c r="N104" s="10" t="s">
        <v>23</v>
      </c>
    </row>
    <row r="105" spans="1:14" ht="12.75" x14ac:dyDescent="0.2">
      <c r="A105" s="2">
        <v>104</v>
      </c>
      <c r="B105" s="10" t="s">
        <v>367</v>
      </c>
      <c r="C105" s="10" t="s">
        <v>368</v>
      </c>
      <c r="D105" s="10" t="s">
        <v>196</v>
      </c>
      <c r="E105" s="11">
        <v>946002</v>
      </c>
      <c r="F105" s="12" t="s">
        <v>126</v>
      </c>
      <c r="G105" s="13">
        <v>8</v>
      </c>
      <c r="H105" s="13">
        <v>8</v>
      </c>
      <c r="I105" s="7">
        <v>7</v>
      </c>
      <c r="J105" s="7">
        <v>35</v>
      </c>
      <c r="K105" s="8">
        <f t="shared" si="1"/>
        <v>0.2</v>
      </c>
      <c r="L105" s="4"/>
      <c r="M105" s="2" t="s">
        <v>39</v>
      </c>
      <c r="N105" s="2" t="s">
        <v>23</v>
      </c>
    </row>
    <row r="106" spans="1:14" ht="12.75" x14ac:dyDescent="0.2">
      <c r="A106" s="2">
        <v>105</v>
      </c>
      <c r="B106" s="10" t="s">
        <v>370</v>
      </c>
      <c r="C106" s="10" t="s">
        <v>371</v>
      </c>
      <c r="D106" s="10" t="s">
        <v>372</v>
      </c>
      <c r="E106" s="11">
        <v>946002</v>
      </c>
      <c r="F106" s="12" t="s">
        <v>126</v>
      </c>
      <c r="G106" s="13">
        <v>8</v>
      </c>
      <c r="H106" s="13">
        <v>8</v>
      </c>
      <c r="I106" s="7">
        <v>7</v>
      </c>
      <c r="J106" s="7">
        <v>35</v>
      </c>
      <c r="K106" s="8">
        <f t="shared" si="1"/>
        <v>0.2</v>
      </c>
      <c r="L106" s="4"/>
      <c r="M106" s="2" t="s">
        <v>39</v>
      </c>
      <c r="N106" s="2" t="s">
        <v>23</v>
      </c>
    </row>
    <row r="107" spans="1:14" ht="12.75" x14ac:dyDescent="0.2">
      <c r="A107" s="2">
        <v>106</v>
      </c>
      <c r="B107" s="10" t="s">
        <v>374</v>
      </c>
      <c r="C107" s="10" t="s">
        <v>351</v>
      </c>
      <c r="D107" s="10" t="s">
        <v>121</v>
      </c>
      <c r="E107" s="11">
        <v>938005</v>
      </c>
      <c r="F107" s="12" t="s">
        <v>38</v>
      </c>
      <c r="G107" s="13">
        <v>8</v>
      </c>
      <c r="H107" s="13">
        <v>8</v>
      </c>
      <c r="I107" s="7">
        <v>7</v>
      </c>
      <c r="J107" s="7">
        <v>35</v>
      </c>
      <c r="K107" s="8">
        <f t="shared" si="1"/>
        <v>0.2</v>
      </c>
      <c r="L107" s="4"/>
      <c r="M107" s="2" t="s">
        <v>39</v>
      </c>
      <c r="N107" s="2" t="s">
        <v>23</v>
      </c>
    </row>
    <row r="108" spans="1:14" ht="12.75" x14ac:dyDescent="0.2">
      <c r="A108" s="2">
        <v>107</v>
      </c>
      <c r="B108" s="4" t="s">
        <v>376</v>
      </c>
      <c r="C108" s="4" t="s">
        <v>175</v>
      </c>
      <c r="D108" s="4" t="s">
        <v>196</v>
      </c>
      <c r="E108" s="6">
        <v>945019</v>
      </c>
      <c r="F108" s="3" t="s">
        <v>185</v>
      </c>
      <c r="G108" s="5">
        <v>8</v>
      </c>
      <c r="H108" s="5">
        <v>8</v>
      </c>
      <c r="I108" s="7">
        <v>7</v>
      </c>
      <c r="J108" s="7">
        <v>35</v>
      </c>
      <c r="K108" s="8">
        <f t="shared" si="1"/>
        <v>0.2</v>
      </c>
      <c r="L108" s="4"/>
      <c r="M108" s="4" t="s">
        <v>22</v>
      </c>
      <c r="N108" s="4" t="s">
        <v>23</v>
      </c>
    </row>
    <row r="109" spans="1:14" ht="12.75" x14ac:dyDescent="0.2">
      <c r="A109" s="2">
        <v>108</v>
      </c>
      <c r="B109" s="2" t="s">
        <v>378</v>
      </c>
      <c r="C109" s="2" t="s">
        <v>171</v>
      </c>
      <c r="D109" s="2" t="s">
        <v>206</v>
      </c>
      <c r="E109" s="9">
        <v>942026</v>
      </c>
      <c r="F109" s="10" t="s">
        <v>282</v>
      </c>
      <c r="G109" s="5">
        <v>8</v>
      </c>
      <c r="H109" s="5">
        <v>8</v>
      </c>
      <c r="I109" s="7">
        <v>7</v>
      </c>
      <c r="J109" s="7">
        <v>35</v>
      </c>
      <c r="K109" s="8">
        <f t="shared" si="1"/>
        <v>0.2</v>
      </c>
      <c r="L109" s="4"/>
      <c r="M109" s="2" t="s">
        <v>123</v>
      </c>
      <c r="N109" s="2" t="s">
        <v>23</v>
      </c>
    </row>
    <row r="110" spans="1:14" ht="12.75" x14ac:dyDescent="0.2">
      <c r="A110" s="2">
        <v>109</v>
      </c>
      <c r="B110" s="4" t="s">
        <v>380</v>
      </c>
      <c r="C110" s="4" t="s">
        <v>205</v>
      </c>
      <c r="D110" s="4" t="s">
        <v>206</v>
      </c>
      <c r="E110" s="6">
        <v>945012</v>
      </c>
      <c r="F110" s="3" t="s">
        <v>33</v>
      </c>
      <c r="G110" s="5">
        <v>8</v>
      </c>
      <c r="H110" s="5">
        <v>8</v>
      </c>
      <c r="I110" s="7">
        <v>7</v>
      </c>
      <c r="J110" s="7">
        <v>35</v>
      </c>
      <c r="K110" s="8">
        <f t="shared" si="1"/>
        <v>0.2</v>
      </c>
      <c r="L110" s="4"/>
      <c r="M110" s="4" t="s">
        <v>22</v>
      </c>
      <c r="N110" s="4" t="s">
        <v>23</v>
      </c>
    </row>
    <row r="111" spans="1:14" ht="12.75" x14ac:dyDescent="0.2">
      <c r="A111" s="2">
        <v>110</v>
      </c>
      <c r="B111" s="10" t="s">
        <v>334</v>
      </c>
      <c r="C111" s="10" t="s">
        <v>216</v>
      </c>
      <c r="D111" s="10" t="s">
        <v>108</v>
      </c>
      <c r="E111" s="11">
        <v>946002</v>
      </c>
      <c r="F111" s="12" t="s">
        <v>126</v>
      </c>
      <c r="G111" s="13">
        <v>8</v>
      </c>
      <c r="H111" s="13">
        <v>8</v>
      </c>
      <c r="I111" s="7">
        <v>7</v>
      </c>
      <c r="J111" s="7">
        <v>35</v>
      </c>
      <c r="K111" s="8">
        <f t="shared" si="1"/>
        <v>0.2</v>
      </c>
      <c r="L111" s="4"/>
      <c r="M111" s="2" t="s">
        <v>39</v>
      </c>
      <c r="N111" s="2" t="s">
        <v>23</v>
      </c>
    </row>
    <row r="112" spans="1:14" ht="12.75" x14ac:dyDescent="0.2">
      <c r="A112" s="2">
        <v>111</v>
      </c>
      <c r="B112" s="2" t="s">
        <v>383</v>
      </c>
      <c r="C112" s="2" t="s">
        <v>384</v>
      </c>
      <c r="D112" s="2" t="s">
        <v>385</v>
      </c>
      <c r="E112" s="9">
        <v>937001</v>
      </c>
      <c r="F112" s="10" t="s">
        <v>4858</v>
      </c>
      <c r="G112" s="5">
        <v>8</v>
      </c>
      <c r="H112" s="5">
        <v>8</v>
      </c>
      <c r="I112" s="7">
        <v>7</v>
      </c>
      <c r="J112" s="7">
        <v>35</v>
      </c>
      <c r="K112" s="8">
        <f t="shared" si="1"/>
        <v>0.2</v>
      </c>
      <c r="L112" s="4"/>
      <c r="M112" s="2" t="s">
        <v>25</v>
      </c>
      <c r="N112" s="2" t="s">
        <v>23</v>
      </c>
    </row>
    <row r="113" spans="1:14" ht="12.75" x14ac:dyDescent="0.2">
      <c r="A113" s="2">
        <v>112</v>
      </c>
      <c r="B113" s="10" t="s">
        <v>387</v>
      </c>
      <c r="C113" s="10" t="s">
        <v>388</v>
      </c>
      <c r="D113" s="10" t="s">
        <v>70</v>
      </c>
      <c r="E113" s="11">
        <v>938004</v>
      </c>
      <c r="F113" s="12" t="s">
        <v>57</v>
      </c>
      <c r="G113" s="13">
        <v>8</v>
      </c>
      <c r="H113" s="13">
        <v>8</v>
      </c>
      <c r="I113" s="7">
        <v>5</v>
      </c>
      <c r="J113" s="7">
        <v>35</v>
      </c>
      <c r="K113" s="8">
        <f t="shared" si="1"/>
        <v>0.14285714285714285</v>
      </c>
      <c r="L113" s="2"/>
      <c r="M113" s="2" t="s">
        <v>39</v>
      </c>
      <c r="N113" s="2" t="s">
        <v>23</v>
      </c>
    </row>
    <row r="114" spans="1:14" ht="12.75" x14ac:dyDescent="0.2">
      <c r="A114" s="2">
        <v>113</v>
      </c>
      <c r="B114" s="10" t="s">
        <v>390</v>
      </c>
      <c r="C114" s="10" t="s">
        <v>96</v>
      </c>
      <c r="D114" s="10" t="s">
        <v>65</v>
      </c>
      <c r="E114" s="11">
        <v>946002</v>
      </c>
      <c r="F114" s="12" t="s">
        <v>126</v>
      </c>
      <c r="G114" s="13">
        <v>8</v>
      </c>
      <c r="H114" s="13">
        <v>8</v>
      </c>
      <c r="I114" s="7">
        <v>5</v>
      </c>
      <c r="J114" s="7">
        <v>35</v>
      </c>
      <c r="K114" s="8">
        <f t="shared" si="1"/>
        <v>0.14285714285714285</v>
      </c>
      <c r="L114" s="2"/>
      <c r="M114" s="2" t="s">
        <v>39</v>
      </c>
      <c r="N114" s="2" t="s">
        <v>23</v>
      </c>
    </row>
    <row r="115" spans="1:14" ht="12.75" x14ac:dyDescent="0.2">
      <c r="A115" s="2">
        <v>114</v>
      </c>
      <c r="B115" s="10" t="s">
        <v>392</v>
      </c>
      <c r="C115" s="10" t="s">
        <v>165</v>
      </c>
      <c r="D115" s="10" t="s">
        <v>141</v>
      </c>
      <c r="E115" s="11">
        <v>938002</v>
      </c>
      <c r="F115" s="12" t="s">
        <v>130</v>
      </c>
      <c r="G115" s="13">
        <v>8</v>
      </c>
      <c r="H115" s="13">
        <v>8</v>
      </c>
      <c r="I115" s="7">
        <v>3</v>
      </c>
      <c r="J115" s="7">
        <v>35</v>
      </c>
      <c r="K115" s="8">
        <f t="shared" si="1"/>
        <v>8.5714285714285715E-2</v>
      </c>
      <c r="L115" s="2"/>
      <c r="M115" s="2" t="s">
        <v>39</v>
      </c>
      <c r="N115" s="2" t="s">
        <v>23</v>
      </c>
    </row>
    <row r="116" spans="1:14" ht="12.75" x14ac:dyDescent="0.2">
      <c r="A116" s="2">
        <v>115</v>
      </c>
      <c r="B116" s="10" t="s">
        <v>394</v>
      </c>
      <c r="C116" s="10" t="s">
        <v>395</v>
      </c>
      <c r="D116" s="10" t="s">
        <v>148</v>
      </c>
      <c r="E116" s="11">
        <v>946002</v>
      </c>
      <c r="F116" s="12" t="s">
        <v>126</v>
      </c>
      <c r="G116" s="13">
        <v>8</v>
      </c>
      <c r="H116" s="13">
        <v>8</v>
      </c>
      <c r="I116" s="7">
        <v>3</v>
      </c>
      <c r="J116" s="7">
        <v>35</v>
      </c>
      <c r="K116" s="8">
        <f t="shared" si="1"/>
        <v>8.5714285714285715E-2</v>
      </c>
      <c r="L116" s="2"/>
      <c r="M116" s="2" t="s">
        <v>39</v>
      </c>
      <c r="N116" s="2" t="s">
        <v>23</v>
      </c>
    </row>
    <row r="117" spans="1:14" ht="12.75" x14ac:dyDescent="0.2">
      <c r="A117" s="2">
        <v>116</v>
      </c>
      <c r="B117" s="2" t="s">
        <v>397</v>
      </c>
      <c r="C117" s="2" t="s">
        <v>60</v>
      </c>
      <c r="D117" s="2" t="s">
        <v>91</v>
      </c>
      <c r="E117" s="9">
        <v>944003</v>
      </c>
      <c r="F117" s="10" t="s">
        <v>355</v>
      </c>
      <c r="G117" s="5">
        <v>8</v>
      </c>
      <c r="H117" s="5">
        <v>8</v>
      </c>
      <c r="I117" s="7">
        <v>2</v>
      </c>
      <c r="J117" s="7">
        <v>35</v>
      </c>
      <c r="K117" s="8">
        <f t="shared" si="1"/>
        <v>5.7142857142857141E-2</v>
      </c>
      <c r="L117" s="2"/>
      <c r="M117" s="2" t="s">
        <v>356</v>
      </c>
      <c r="N117" s="2" t="s">
        <v>23</v>
      </c>
    </row>
    <row r="118" spans="1:14" ht="12.75" x14ac:dyDescent="0.2">
      <c r="A118" s="2">
        <v>117</v>
      </c>
      <c r="B118" s="10" t="s">
        <v>399</v>
      </c>
      <c r="C118" s="10" t="s">
        <v>400</v>
      </c>
      <c r="D118" s="10" t="s">
        <v>145</v>
      </c>
      <c r="E118" s="11">
        <v>938003</v>
      </c>
      <c r="F118" s="12" t="s">
        <v>401</v>
      </c>
      <c r="G118" s="13">
        <v>8</v>
      </c>
      <c r="H118" s="13">
        <v>8</v>
      </c>
      <c r="I118" s="7">
        <v>2</v>
      </c>
      <c r="J118" s="7">
        <v>35</v>
      </c>
      <c r="K118" s="8">
        <f t="shared" si="1"/>
        <v>5.7142857142857141E-2</v>
      </c>
      <c r="L118" s="2"/>
      <c r="M118" s="2" t="s">
        <v>39</v>
      </c>
      <c r="N118" s="2" t="s">
        <v>23</v>
      </c>
    </row>
    <row r="119" spans="1:14" ht="12.75" x14ac:dyDescent="0.2">
      <c r="A119" s="2">
        <v>118</v>
      </c>
      <c r="B119" s="10" t="s">
        <v>403</v>
      </c>
      <c r="C119" s="10" t="s">
        <v>229</v>
      </c>
      <c r="D119" s="10" t="s">
        <v>206</v>
      </c>
      <c r="E119" s="9">
        <v>940017</v>
      </c>
      <c r="F119" s="10" t="s">
        <v>162</v>
      </c>
      <c r="G119" s="5">
        <v>8</v>
      </c>
      <c r="H119" s="5">
        <v>8</v>
      </c>
      <c r="I119" s="7">
        <v>2</v>
      </c>
      <c r="J119" s="7">
        <v>35</v>
      </c>
      <c r="K119" s="8">
        <f t="shared" si="1"/>
        <v>5.7142857142857141E-2</v>
      </c>
      <c r="L119" s="10"/>
      <c r="M119" s="10" t="s">
        <v>93</v>
      </c>
      <c r="N119" s="10" t="s">
        <v>23</v>
      </c>
    </row>
    <row r="120" spans="1:14" ht="12.75" x14ac:dyDescent="0.2">
      <c r="A120" s="2">
        <v>119</v>
      </c>
      <c r="B120" s="10" t="s">
        <v>405</v>
      </c>
      <c r="C120" s="10" t="s">
        <v>406</v>
      </c>
      <c r="D120" s="10" t="s">
        <v>70</v>
      </c>
      <c r="E120" s="11">
        <v>938005</v>
      </c>
      <c r="F120" s="12" t="s">
        <v>38</v>
      </c>
      <c r="G120" s="13">
        <v>8</v>
      </c>
      <c r="H120" s="13">
        <v>8</v>
      </c>
      <c r="I120" s="7">
        <v>2</v>
      </c>
      <c r="J120" s="7">
        <v>35</v>
      </c>
      <c r="K120" s="8">
        <f t="shared" si="1"/>
        <v>5.7142857142857141E-2</v>
      </c>
      <c r="L120" s="2"/>
      <c r="M120" s="2" t="s">
        <v>39</v>
      </c>
      <c r="N120" s="2" t="s">
        <v>23</v>
      </c>
    </row>
    <row r="121" spans="1:14" ht="12.75" x14ac:dyDescent="0.2">
      <c r="A121" s="2">
        <v>120</v>
      </c>
      <c r="B121" s="10" t="s">
        <v>408</v>
      </c>
      <c r="C121" s="10" t="s">
        <v>409</v>
      </c>
      <c r="D121" s="10" t="s">
        <v>112</v>
      </c>
      <c r="E121" s="11">
        <v>946001</v>
      </c>
      <c r="F121" s="12" t="s">
        <v>48</v>
      </c>
      <c r="G121" s="13">
        <v>8</v>
      </c>
      <c r="H121" s="13">
        <v>8</v>
      </c>
      <c r="I121" s="7">
        <v>2</v>
      </c>
      <c r="J121" s="7">
        <v>35</v>
      </c>
      <c r="K121" s="8">
        <f t="shared" si="1"/>
        <v>5.7142857142857141E-2</v>
      </c>
      <c r="L121" s="2"/>
      <c r="M121" s="2" t="s">
        <v>39</v>
      </c>
      <c r="N121" s="2" t="s">
        <v>23</v>
      </c>
    </row>
    <row r="122" spans="1:14" ht="12.75" x14ac:dyDescent="0.2">
      <c r="A122" s="2">
        <v>121</v>
      </c>
      <c r="B122" s="10" t="s">
        <v>411</v>
      </c>
      <c r="C122" s="10" t="s">
        <v>412</v>
      </c>
      <c r="D122" s="10" t="s">
        <v>133</v>
      </c>
      <c r="E122" s="11">
        <v>938005</v>
      </c>
      <c r="F122" s="12" t="s">
        <v>38</v>
      </c>
      <c r="G122" s="13">
        <v>8</v>
      </c>
      <c r="H122" s="13">
        <v>8</v>
      </c>
      <c r="I122" s="7">
        <v>2</v>
      </c>
      <c r="J122" s="7">
        <v>35</v>
      </c>
      <c r="K122" s="8">
        <f t="shared" si="1"/>
        <v>5.7142857142857141E-2</v>
      </c>
      <c r="L122" s="2"/>
      <c r="M122" s="2" t="s">
        <v>39</v>
      </c>
      <c r="N122" s="2" t="s">
        <v>23</v>
      </c>
    </row>
    <row r="123" spans="1:14" ht="12.75" x14ac:dyDescent="0.2">
      <c r="A123" s="2">
        <v>122</v>
      </c>
      <c r="B123" s="2" t="s">
        <v>414</v>
      </c>
      <c r="C123" s="2" t="s">
        <v>90</v>
      </c>
      <c r="D123" s="2" t="s">
        <v>166</v>
      </c>
      <c r="E123" s="9">
        <v>941016</v>
      </c>
      <c r="F123" s="10" t="s">
        <v>180</v>
      </c>
      <c r="G123" s="5">
        <v>8</v>
      </c>
      <c r="H123" s="5">
        <v>8</v>
      </c>
      <c r="I123" s="7">
        <v>2</v>
      </c>
      <c r="J123" s="7">
        <v>35</v>
      </c>
      <c r="K123" s="8">
        <f t="shared" si="1"/>
        <v>5.7142857142857141E-2</v>
      </c>
      <c r="L123" s="2"/>
      <c r="M123" s="2" t="s">
        <v>181</v>
      </c>
      <c r="N123" s="2" t="s">
        <v>23</v>
      </c>
    </row>
    <row r="124" spans="1:14" ht="12.75" x14ac:dyDescent="0.2">
      <c r="A124" s="2">
        <v>123</v>
      </c>
      <c r="B124" s="10" t="s">
        <v>416</v>
      </c>
      <c r="C124" s="10" t="s">
        <v>144</v>
      </c>
      <c r="D124" s="10" t="s">
        <v>161</v>
      </c>
      <c r="E124" s="11">
        <v>939018</v>
      </c>
      <c r="F124" s="12" t="s">
        <v>101</v>
      </c>
      <c r="G124" s="13">
        <v>8</v>
      </c>
      <c r="H124" s="13">
        <v>8</v>
      </c>
      <c r="I124" s="7">
        <v>2</v>
      </c>
      <c r="J124" s="7">
        <v>35</v>
      </c>
      <c r="K124" s="8">
        <f t="shared" si="1"/>
        <v>5.7142857142857141E-2</v>
      </c>
      <c r="L124" s="2"/>
      <c r="M124" s="2" t="s">
        <v>39</v>
      </c>
      <c r="N124" s="2" t="s">
        <v>23</v>
      </c>
    </row>
    <row r="125" spans="1:14" ht="12.75" x14ac:dyDescent="0.2">
      <c r="A125" s="2">
        <v>124</v>
      </c>
      <c r="B125" s="10" t="s">
        <v>418</v>
      </c>
      <c r="C125" s="10" t="s">
        <v>329</v>
      </c>
      <c r="D125" s="10" t="s">
        <v>70</v>
      </c>
      <c r="E125" s="9">
        <v>940020</v>
      </c>
      <c r="F125" s="10" t="s">
        <v>127</v>
      </c>
      <c r="G125" s="5">
        <v>8</v>
      </c>
      <c r="H125" s="5">
        <v>8</v>
      </c>
      <c r="I125" s="7">
        <v>2</v>
      </c>
      <c r="J125" s="7">
        <v>35</v>
      </c>
      <c r="K125" s="8">
        <f t="shared" si="1"/>
        <v>5.7142857142857141E-2</v>
      </c>
      <c r="L125" s="10"/>
      <c r="M125" s="10" t="s">
        <v>93</v>
      </c>
      <c r="N125" s="10" t="s">
        <v>23</v>
      </c>
    </row>
    <row r="126" spans="1:14" ht="12.75" x14ac:dyDescent="0.2">
      <c r="A126" s="2">
        <v>125</v>
      </c>
      <c r="B126" s="2" t="s">
        <v>420</v>
      </c>
      <c r="C126" s="2" t="s">
        <v>96</v>
      </c>
      <c r="D126" s="2" t="s">
        <v>91</v>
      </c>
      <c r="E126" s="9">
        <v>942018</v>
      </c>
      <c r="F126" s="10" t="s">
        <v>336</v>
      </c>
      <c r="G126" s="5">
        <v>8</v>
      </c>
      <c r="H126" s="5">
        <v>8</v>
      </c>
      <c r="I126" s="7">
        <v>2</v>
      </c>
      <c r="J126" s="7">
        <v>35</v>
      </c>
      <c r="K126" s="8">
        <f t="shared" si="1"/>
        <v>5.7142857142857141E-2</v>
      </c>
      <c r="L126" s="2"/>
      <c r="M126" s="2" t="s">
        <v>123</v>
      </c>
      <c r="N126" s="2" t="s">
        <v>23</v>
      </c>
    </row>
    <row r="127" spans="1:14" ht="12.75" x14ac:dyDescent="0.2">
      <c r="A127" s="2">
        <v>126</v>
      </c>
      <c r="B127" s="2" t="s">
        <v>422</v>
      </c>
      <c r="C127" s="2" t="s">
        <v>423</v>
      </c>
      <c r="D127" s="2" t="s">
        <v>196</v>
      </c>
      <c r="E127" s="9">
        <v>942002</v>
      </c>
      <c r="F127" s="10" t="s">
        <v>122</v>
      </c>
      <c r="G127" s="5">
        <v>8</v>
      </c>
      <c r="H127" s="5">
        <v>8</v>
      </c>
      <c r="I127" s="7">
        <v>2</v>
      </c>
      <c r="J127" s="7">
        <v>35</v>
      </c>
      <c r="K127" s="8">
        <f t="shared" si="1"/>
        <v>5.7142857142857141E-2</v>
      </c>
      <c r="L127" s="2"/>
      <c r="M127" s="2" t="s">
        <v>123</v>
      </c>
      <c r="N127" s="2" t="s">
        <v>23</v>
      </c>
    </row>
    <row r="128" spans="1:14" ht="12.75" x14ac:dyDescent="0.2">
      <c r="A128" s="2">
        <v>127</v>
      </c>
      <c r="B128" s="10" t="s">
        <v>425</v>
      </c>
      <c r="C128" s="10" t="s">
        <v>111</v>
      </c>
      <c r="D128" s="10" t="s">
        <v>19</v>
      </c>
      <c r="E128" s="11">
        <v>946001</v>
      </c>
      <c r="F128" s="12" t="s">
        <v>48</v>
      </c>
      <c r="G128" s="13">
        <v>8</v>
      </c>
      <c r="H128" s="13">
        <v>8</v>
      </c>
      <c r="I128" s="7">
        <v>2</v>
      </c>
      <c r="J128" s="7">
        <v>35</v>
      </c>
      <c r="K128" s="8">
        <f t="shared" si="1"/>
        <v>5.7142857142857141E-2</v>
      </c>
      <c r="L128" s="2"/>
      <c r="M128" s="2" t="s">
        <v>39</v>
      </c>
      <c r="N128" s="2" t="s">
        <v>23</v>
      </c>
    </row>
    <row r="129" spans="1:14" ht="12.75" x14ac:dyDescent="0.2">
      <c r="A129" s="2">
        <v>128</v>
      </c>
      <c r="B129" s="10" t="s">
        <v>427</v>
      </c>
      <c r="C129" s="10" t="s">
        <v>179</v>
      </c>
      <c r="D129" s="10" t="s">
        <v>428</v>
      </c>
      <c r="E129" s="11">
        <v>938003</v>
      </c>
      <c r="F129" s="12" t="s">
        <v>401</v>
      </c>
      <c r="G129" s="13">
        <v>8</v>
      </c>
      <c r="H129" s="13">
        <v>8</v>
      </c>
      <c r="I129" s="7">
        <v>2</v>
      </c>
      <c r="J129" s="7">
        <v>35</v>
      </c>
      <c r="K129" s="8">
        <f t="shared" si="1"/>
        <v>5.7142857142857141E-2</v>
      </c>
      <c r="L129" s="2"/>
      <c r="M129" s="2" t="s">
        <v>39</v>
      </c>
      <c r="N129" s="2" t="s">
        <v>23</v>
      </c>
    </row>
    <row r="130" spans="1:14" ht="12.75" x14ac:dyDescent="0.2">
      <c r="A130" s="2">
        <v>129</v>
      </c>
      <c r="B130" s="4" t="s">
        <v>430</v>
      </c>
      <c r="C130" s="4" t="s">
        <v>431</v>
      </c>
      <c r="D130" s="4" t="s">
        <v>37</v>
      </c>
      <c r="E130" s="6">
        <v>945019</v>
      </c>
      <c r="F130" s="3" t="s">
        <v>185</v>
      </c>
      <c r="G130" s="5">
        <v>8</v>
      </c>
      <c r="H130" s="5">
        <v>8</v>
      </c>
      <c r="I130" s="7">
        <v>1</v>
      </c>
      <c r="J130" s="7">
        <v>35</v>
      </c>
      <c r="K130" s="8">
        <f t="shared" ref="K130:K193" si="2">I130/J130</f>
        <v>2.8571428571428571E-2</v>
      </c>
      <c r="L130" s="4"/>
      <c r="M130" s="4" t="s">
        <v>22</v>
      </c>
      <c r="N130" s="4" t="s">
        <v>432</v>
      </c>
    </row>
    <row r="131" spans="1:14" ht="12.75" x14ac:dyDescent="0.2">
      <c r="A131" s="2">
        <v>130</v>
      </c>
      <c r="B131" s="10" t="s">
        <v>434</v>
      </c>
      <c r="C131" s="10" t="s">
        <v>144</v>
      </c>
      <c r="D131" s="10" t="s">
        <v>236</v>
      </c>
      <c r="E131" s="11">
        <v>946002</v>
      </c>
      <c r="F131" s="12" t="s">
        <v>126</v>
      </c>
      <c r="G131" s="13">
        <v>8</v>
      </c>
      <c r="H131" s="13">
        <v>8</v>
      </c>
      <c r="I131" s="7">
        <v>1</v>
      </c>
      <c r="J131" s="7">
        <v>35</v>
      </c>
      <c r="K131" s="8">
        <f t="shared" si="2"/>
        <v>2.8571428571428571E-2</v>
      </c>
      <c r="L131" s="2"/>
      <c r="M131" s="2" t="s">
        <v>39</v>
      </c>
      <c r="N131" s="2" t="s">
        <v>23</v>
      </c>
    </row>
    <row r="132" spans="1:14" ht="12.75" x14ac:dyDescent="0.2">
      <c r="A132" s="2">
        <v>131</v>
      </c>
      <c r="B132" s="2" t="s">
        <v>436</v>
      </c>
      <c r="C132" s="2" t="s">
        <v>363</v>
      </c>
      <c r="D132" s="2" t="s">
        <v>28</v>
      </c>
      <c r="E132" s="9">
        <v>937001</v>
      </c>
      <c r="F132" s="10" t="s">
        <v>4858</v>
      </c>
      <c r="G132" s="5">
        <v>8</v>
      </c>
      <c r="H132" s="5">
        <v>8</v>
      </c>
      <c r="I132" s="7">
        <v>0</v>
      </c>
      <c r="J132" s="7">
        <v>35</v>
      </c>
      <c r="K132" s="8">
        <f t="shared" si="2"/>
        <v>0</v>
      </c>
      <c r="L132" s="2"/>
      <c r="M132" s="2" t="s">
        <v>25</v>
      </c>
      <c r="N132" s="2" t="s">
        <v>23</v>
      </c>
    </row>
    <row r="133" spans="1:14" ht="12.75" x14ac:dyDescent="0.2">
      <c r="A133" s="2">
        <v>132</v>
      </c>
      <c r="B133" s="2" t="s">
        <v>438</v>
      </c>
      <c r="C133" s="2" t="s">
        <v>36</v>
      </c>
      <c r="D133" s="2" t="s">
        <v>249</v>
      </c>
      <c r="E133" s="9">
        <v>942001</v>
      </c>
      <c r="F133" s="10" t="s">
        <v>264</v>
      </c>
      <c r="G133" s="5">
        <v>8</v>
      </c>
      <c r="H133" s="5">
        <v>8</v>
      </c>
      <c r="I133" s="7">
        <v>0</v>
      </c>
      <c r="J133" s="7">
        <v>35</v>
      </c>
      <c r="K133" s="8">
        <f t="shared" si="2"/>
        <v>0</v>
      </c>
      <c r="L133" s="2"/>
      <c r="M133" s="2" t="s">
        <v>123</v>
      </c>
      <c r="N133" s="2" t="s">
        <v>23</v>
      </c>
    </row>
    <row r="134" spans="1:14" ht="12.75" x14ac:dyDescent="0.2">
      <c r="A134" s="2">
        <v>133</v>
      </c>
      <c r="B134" s="4" t="s">
        <v>440</v>
      </c>
      <c r="C134" s="4" t="s">
        <v>144</v>
      </c>
      <c r="D134" s="4" t="s">
        <v>52</v>
      </c>
      <c r="E134" s="6">
        <v>945019</v>
      </c>
      <c r="F134" s="3" t="s">
        <v>185</v>
      </c>
      <c r="G134" s="5">
        <v>8</v>
      </c>
      <c r="H134" s="5">
        <v>8</v>
      </c>
      <c r="I134" s="7">
        <v>0</v>
      </c>
      <c r="J134" s="7">
        <v>35</v>
      </c>
      <c r="K134" s="8">
        <f t="shared" si="2"/>
        <v>0</v>
      </c>
      <c r="L134" s="4"/>
      <c r="M134" s="4" t="s">
        <v>22</v>
      </c>
      <c r="N134" s="4" t="s">
        <v>23</v>
      </c>
    </row>
    <row r="135" spans="1:14" ht="12.75" x14ac:dyDescent="0.2">
      <c r="A135" s="2">
        <v>134</v>
      </c>
      <c r="B135" s="4" t="s">
        <v>442</v>
      </c>
      <c r="C135" s="4" t="s">
        <v>191</v>
      </c>
      <c r="D135" s="4" t="s">
        <v>133</v>
      </c>
      <c r="E135" s="6">
        <v>945005</v>
      </c>
      <c r="F135" s="3" t="s">
        <v>443</v>
      </c>
      <c r="G135" s="5">
        <v>8</v>
      </c>
      <c r="H135" s="5">
        <v>8</v>
      </c>
      <c r="I135" s="7">
        <v>0</v>
      </c>
      <c r="J135" s="7">
        <v>35</v>
      </c>
      <c r="K135" s="8">
        <f t="shared" si="2"/>
        <v>0</v>
      </c>
      <c r="L135" s="4"/>
      <c r="M135" s="4" t="s">
        <v>22</v>
      </c>
      <c r="N135" s="4" t="s">
        <v>23</v>
      </c>
    </row>
    <row r="136" spans="1:14" ht="12.75" x14ac:dyDescent="0.2">
      <c r="A136" s="2">
        <v>135</v>
      </c>
      <c r="B136" s="4" t="s">
        <v>445</v>
      </c>
      <c r="C136" s="4" t="s">
        <v>18</v>
      </c>
      <c r="D136" s="4" t="s">
        <v>330</v>
      </c>
      <c r="E136" s="6">
        <v>945019</v>
      </c>
      <c r="F136" s="3" t="s">
        <v>185</v>
      </c>
      <c r="G136" s="5">
        <v>8</v>
      </c>
      <c r="H136" s="5">
        <v>8</v>
      </c>
      <c r="I136" s="7">
        <v>0</v>
      </c>
      <c r="J136" s="7">
        <v>35</v>
      </c>
      <c r="K136" s="8">
        <f t="shared" si="2"/>
        <v>0</v>
      </c>
      <c r="L136" s="4"/>
      <c r="M136" s="4" t="s">
        <v>22</v>
      </c>
      <c r="N136" s="4" t="s">
        <v>23</v>
      </c>
    </row>
    <row r="137" spans="1:14" ht="12.75" x14ac:dyDescent="0.2">
      <c r="A137" s="2">
        <v>136</v>
      </c>
      <c r="B137" s="2" t="s">
        <v>447</v>
      </c>
      <c r="C137" s="2" t="s">
        <v>90</v>
      </c>
      <c r="D137" s="2" t="s">
        <v>166</v>
      </c>
      <c r="E137" s="9">
        <v>942009</v>
      </c>
      <c r="F137" s="10" t="s">
        <v>319</v>
      </c>
      <c r="G137" s="5">
        <v>8</v>
      </c>
      <c r="H137" s="5">
        <v>8</v>
      </c>
      <c r="I137" s="7">
        <v>0</v>
      </c>
      <c r="J137" s="7">
        <v>35</v>
      </c>
      <c r="K137" s="8">
        <f t="shared" si="2"/>
        <v>0</v>
      </c>
      <c r="L137" s="2"/>
      <c r="M137" s="2" t="s">
        <v>123</v>
      </c>
      <c r="N137" s="2" t="s">
        <v>23</v>
      </c>
    </row>
    <row r="138" spans="1:14" ht="12.75" x14ac:dyDescent="0.2">
      <c r="A138" s="2">
        <v>137</v>
      </c>
      <c r="B138" s="10" t="s">
        <v>449</v>
      </c>
      <c r="C138" s="10" t="s">
        <v>151</v>
      </c>
      <c r="D138" s="10" t="s">
        <v>236</v>
      </c>
      <c r="E138" s="11">
        <v>946003</v>
      </c>
      <c r="F138" s="12" t="s">
        <v>450</v>
      </c>
      <c r="G138" s="13">
        <v>8</v>
      </c>
      <c r="H138" s="13">
        <v>8</v>
      </c>
      <c r="I138" s="7">
        <v>0</v>
      </c>
      <c r="J138" s="7">
        <v>35</v>
      </c>
      <c r="K138" s="8">
        <f t="shared" si="2"/>
        <v>0</v>
      </c>
      <c r="L138" s="2"/>
      <c r="M138" s="2" t="s">
        <v>39</v>
      </c>
      <c r="N138" s="2" t="s">
        <v>23</v>
      </c>
    </row>
    <row r="139" spans="1:14" ht="12.75" x14ac:dyDescent="0.2">
      <c r="A139" s="2">
        <v>138</v>
      </c>
      <c r="B139" s="2" t="s">
        <v>451</v>
      </c>
      <c r="C139" s="2" t="s">
        <v>452</v>
      </c>
      <c r="D139" s="2" t="s">
        <v>65</v>
      </c>
      <c r="E139" s="9">
        <v>942004</v>
      </c>
      <c r="F139" s="10" t="s">
        <v>266</v>
      </c>
      <c r="G139" s="5">
        <v>8</v>
      </c>
      <c r="H139" s="5">
        <v>8</v>
      </c>
      <c r="I139" s="7">
        <v>0</v>
      </c>
      <c r="J139" s="7">
        <v>35</v>
      </c>
      <c r="K139" s="8">
        <f t="shared" si="2"/>
        <v>0</v>
      </c>
      <c r="L139" s="2"/>
      <c r="M139" s="2" t="s">
        <v>123</v>
      </c>
      <c r="N139" s="2" t="s">
        <v>23</v>
      </c>
    </row>
    <row r="140" spans="1:14" ht="12.75" x14ac:dyDescent="0.2">
      <c r="A140" s="2">
        <v>139</v>
      </c>
      <c r="B140" s="2" t="s">
        <v>453</v>
      </c>
      <c r="C140" s="2" t="s">
        <v>18</v>
      </c>
      <c r="D140" s="2" t="s">
        <v>220</v>
      </c>
      <c r="E140" s="9">
        <v>942004</v>
      </c>
      <c r="F140" s="10" t="s">
        <v>266</v>
      </c>
      <c r="G140" s="5">
        <v>8</v>
      </c>
      <c r="H140" s="5">
        <v>8</v>
      </c>
      <c r="I140" s="7">
        <v>0</v>
      </c>
      <c r="J140" s="7">
        <v>35</v>
      </c>
      <c r="K140" s="8">
        <f t="shared" si="2"/>
        <v>0</v>
      </c>
      <c r="L140" s="2"/>
      <c r="M140" s="2" t="s">
        <v>123</v>
      </c>
      <c r="N140" s="2" t="s">
        <v>23</v>
      </c>
    </row>
    <row r="141" spans="1:14" ht="12.75" x14ac:dyDescent="0.2">
      <c r="A141" s="2">
        <v>140</v>
      </c>
      <c r="B141" s="2" t="s">
        <v>455</v>
      </c>
      <c r="C141" s="2" t="s">
        <v>384</v>
      </c>
      <c r="D141" s="2" t="s">
        <v>456</v>
      </c>
      <c r="E141" s="9">
        <v>942032</v>
      </c>
      <c r="F141" s="10" t="s">
        <v>302</v>
      </c>
      <c r="G141" s="5">
        <v>8</v>
      </c>
      <c r="H141" s="5">
        <v>8</v>
      </c>
      <c r="I141" s="7">
        <v>0</v>
      </c>
      <c r="J141" s="7">
        <v>35</v>
      </c>
      <c r="K141" s="8">
        <f t="shared" si="2"/>
        <v>0</v>
      </c>
      <c r="L141" s="2"/>
      <c r="M141" s="2" t="s">
        <v>123</v>
      </c>
      <c r="N141" s="2" t="s">
        <v>23</v>
      </c>
    </row>
    <row r="142" spans="1:14" ht="12.75" x14ac:dyDescent="0.2">
      <c r="A142" s="2">
        <v>141</v>
      </c>
      <c r="B142" s="2" t="s">
        <v>458</v>
      </c>
      <c r="C142" s="2" t="s">
        <v>276</v>
      </c>
      <c r="D142" s="2" t="s">
        <v>56</v>
      </c>
      <c r="E142" s="9">
        <v>942001</v>
      </c>
      <c r="F142" s="10" t="s">
        <v>264</v>
      </c>
      <c r="G142" s="5">
        <v>8</v>
      </c>
      <c r="H142" s="5">
        <v>8</v>
      </c>
      <c r="I142" s="7">
        <v>0</v>
      </c>
      <c r="J142" s="7">
        <v>35</v>
      </c>
      <c r="K142" s="8">
        <f t="shared" si="2"/>
        <v>0</v>
      </c>
      <c r="L142" s="2"/>
      <c r="M142" s="2" t="s">
        <v>123</v>
      </c>
      <c r="N142" s="2" t="s">
        <v>23</v>
      </c>
    </row>
    <row r="143" spans="1:14" ht="12.75" x14ac:dyDescent="0.2">
      <c r="A143" s="2">
        <v>142</v>
      </c>
      <c r="B143" s="4" t="s">
        <v>460</v>
      </c>
      <c r="C143" s="4" t="s">
        <v>461</v>
      </c>
      <c r="D143" s="4" t="s">
        <v>462</v>
      </c>
      <c r="E143" s="6">
        <v>945011</v>
      </c>
      <c r="F143" s="3" t="s">
        <v>66</v>
      </c>
      <c r="G143" s="5">
        <v>8</v>
      </c>
      <c r="H143" s="5">
        <v>8</v>
      </c>
      <c r="I143" s="7">
        <v>0</v>
      </c>
      <c r="J143" s="7">
        <v>35</v>
      </c>
      <c r="K143" s="8">
        <f t="shared" si="2"/>
        <v>0</v>
      </c>
      <c r="L143" s="4"/>
      <c r="M143" s="4" t="s">
        <v>22</v>
      </c>
      <c r="N143" s="4" t="s">
        <v>23</v>
      </c>
    </row>
    <row r="144" spans="1:14" ht="12.75" x14ac:dyDescent="0.2">
      <c r="A144" s="2">
        <v>143</v>
      </c>
      <c r="B144" s="2" t="s">
        <v>463</v>
      </c>
      <c r="C144" s="2" t="s">
        <v>111</v>
      </c>
      <c r="D144" s="2" t="s">
        <v>274</v>
      </c>
      <c r="E144" s="9">
        <v>937015</v>
      </c>
      <c r="F144" s="10" t="s">
        <v>44</v>
      </c>
      <c r="G144" s="5">
        <v>8</v>
      </c>
      <c r="H144" s="5">
        <v>8</v>
      </c>
      <c r="I144" s="7">
        <v>0</v>
      </c>
      <c r="J144" s="7">
        <v>35</v>
      </c>
      <c r="K144" s="8">
        <f t="shared" si="2"/>
        <v>0</v>
      </c>
      <c r="L144" s="2"/>
      <c r="M144" s="2" t="s">
        <v>25</v>
      </c>
      <c r="N144" s="2" t="s">
        <v>23</v>
      </c>
    </row>
    <row r="145" spans="1:14" ht="12.75" x14ac:dyDescent="0.2">
      <c r="A145" s="2">
        <v>144</v>
      </c>
      <c r="B145" s="2" t="s">
        <v>465</v>
      </c>
      <c r="C145" s="2" t="s">
        <v>268</v>
      </c>
      <c r="D145" s="2" t="s">
        <v>196</v>
      </c>
      <c r="E145" s="9">
        <v>941017</v>
      </c>
      <c r="F145" s="10" t="s">
        <v>227</v>
      </c>
      <c r="G145" s="5">
        <v>8</v>
      </c>
      <c r="H145" s="5">
        <v>8</v>
      </c>
      <c r="I145" s="7">
        <v>0</v>
      </c>
      <c r="J145" s="7">
        <v>35</v>
      </c>
      <c r="K145" s="8">
        <f t="shared" si="2"/>
        <v>0</v>
      </c>
      <c r="L145" s="2"/>
      <c r="M145" s="2" t="s">
        <v>181</v>
      </c>
      <c r="N145" s="2" t="s">
        <v>23</v>
      </c>
    </row>
    <row r="146" spans="1:14" ht="12.75" x14ac:dyDescent="0.2">
      <c r="A146" s="2">
        <v>145</v>
      </c>
      <c r="B146" s="10" t="s">
        <v>467</v>
      </c>
      <c r="C146" s="10" t="s">
        <v>132</v>
      </c>
      <c r="D146" s="10" t="s">
        <v>133</v>
      </c>
      <c r="E146" s="11">
        <v>946001</v>
      </c>
      <c r="F146" s="12" t="s">
        <v>48</v>
      </c>
      <c r="G146" s="13">
        <v>8</v>
      </c>
      <c r="H146" s="13">
        <v>8</v>
      </c>
      <c r="I146" s="7">
        <v>0</v>
      </c>
      <c r="J146" s="7">
        <v>35</v>
      </c>
      <c r="K146" s="8">
        <f t="shared" si="2"/>
        <v>0</v>
      </c>
      <c r="L146" s="2"/>
      <c r="M146" s="2" t="s">
        <v>39</v>
      </c>
      <c r="N146" s="2" t="s">
        <v>23</v>
      </c>
    </row>
    <row r="147" spans="1:14" ht="12.75" x14ac:dyDescent="0.2">
      <c r="A147" s="2">
        <v>146</v>
      </c>
      <c r="B147" s="10" t="s">
        <v>469</v>
      </c>
      <c r="C147" s="10" t="s">
        <v>36</v>
      </c>
      <c r="D147" s="10" t="s">
        <v>172</v>
      </c>
      <c r="E147" s="11">
        <v>939006</v>
      </c>
      <c r="F147" s="12" t="s">
        <v>470</v>
      </c>
      <c r="G147" s="13">
        <v>8</v>
      </c>
      <c r="H147" s="13">
        <v>8</v>
      </c>
      <c r="I147" s="7">
        <v>0</v>
      </c>
      <c r="J147" s="7">
        <v>35</v>
      </c>
      <c r="K147" s="8">
        <f t="shared" si="2"/>
        <v>0</v>
      </c>
      <c r="L147" s="2"/>
      <c r="M147" s="2" t="s">
        <v>39</v>
      </c>
      <c r="N147" s="2" t="s">
        <v>23</v>
      </c>
    </row>
    <row r="148" spans="1:14" ht="12.75" x14ac:dyDescent="0.2">
      <c r="A148" s="2">
        <v>147</v>
      </c>
      <c r="B148" s="2" t="s">
        <v>471</v>
      </c>
      <c r="C148" s="2" t="s">
        <v>351</v>
      </c>
      <c r="D148" s="2" t="s">
        <v>47</v>
      </c>
      <c r="E148" s="9">
        <v>942002</v>
      </c>
      <c r="F148" s="10" t="s">
        <v>122</v>
      </c>
      <c r="G148" s="5">
        <v>8</v>
      </c>
      <c r="H148" s="5">
        <v>8</v>
      </c>
      <c r="I148" s="7">
        <v>0</v>
      </c>
      <c r="J148" s="7">
        <v>35</v>
      </c>
      <c r="K148" s="8">
        <f t="shared" si="2"/>
        <v>0</v>
      </c>
      <c r="L148" s="2"/>
      <c r="M148" s="2" t="s">
        <v>123</v>
      </c>
      <c r="N148" s="2" t="s">
        <v>23</v>
      </c>
    </row>
    <row r="149" spans="1:14" ht="12.75" x14ac:dyDescent="0.2">
      <c r="A149" s="2">
        <v>148</v>
      </c>
      <c r="B149" s="4" t="s">
        <v>472</v>
      </c>
      <c r="C149" s="4" t="s">
        <v>473</v>
      </c>
      <c r="D149" s="4" t="s">
        <v>474</v>
      </c>
      <c r="E149" s="6">
        <v>945018</v>
      </c>
      <c r="F149" s="3" t="s">
        <v>21</v>
      </c>
      <c r="G149" s="5">
        <v>8</v>
      </c>
      <c r="H149" s="5">
        <v>8</v>
      </c>
      <c r="I149" s="7">
        <v>0</v>
      </c>
      <c r="J149" s="7">
        <v>35</v>
      </c>
      <c r="K149" s="8">
        <f t="shared" si="2"/>
        <v>0</v>
      </c>
      <c r="L149" s="4"/>
      <c r="M149" s="4" t="s">
        <v>22</v>
      </c>
      <c r="N149" s="4" t="s">
        <v>23</v>
      </c>
    </row>
    <row r="150" spans="1:14" ht="12.75" x14ac:dyDescent="0.2">
      <c r="A150" s="2">
        <v>149</v>
      </c>
      <c r="B150" s="2" t="s">
        <v>476</v>
      </c>
      <c r="C150" s="2" t="s">
        <v>477</v>
      </c>
      <c r="D150" s="2" t="s">
        <v>220</v>
      </c>
      <c r="E150" s="9">
        <v>942004</v>
      </c>
      <c r="F150" s="10" t="s">
        <v>266</v>
      </c>
      <c r="G150" s="5">
        <v>8</v>
      </c>
      <c r="H150" s="5">
        <v>8</v>
      </c>
      <c r="I150" s="7">
        <v>0</v>
      </c>
      <c r="J150" s="7">
        <v>35</v>
      </c>
      <c r="K150" s="8">
        <f t="shared" si="2"/>
        <v>0</v>
      </c>
      <c r="L150" s="2"/>
      <c r="M150" s="2" t="s">
        <v>123</v>
      </c>
      <c r="N150" s="2" t="s">
        <v>23</v>
      </c>
    </row>
    <row r="151" spans="1:14" ht="12.75" x14ac:dyDescent="0.2">
      <c r="A151" s="2">
        <v>150</v>
      </c>
      <c r="B151" s="2" t="s">
        <v>479</v>
      </c>
      <c r="C151" s="2" t="s">
        <v>74</v>
      </c>
      <c r="D151" s="2" t="s">
        <v>87</v>
      </c>
      <c r="E151" s="9">
        <v>943020</v>
      </c>
      <c r="F151" s="10" t="s">
        <v>156</v>
      </c>
      <c r="G151" s="5">
        <v>8</v>
      </c>
      <c r="H151" s="5">
        <v>8</v>
      </c>
      <c r="I151" s="7">
        <v>0</v>
      </c>
      <c r="J151" s="7">
        <v>35</v>
      </c>
      <c r="K151" s="8">
        <f t="shared" si="2"/>
        <v>0</v>
      </c>
      <c r="L151" s="2"/>
      <c r="M151" s="2" t="s">
        <v>157</v>
      </c>
      <c r="N151" s="2" t="s">
        <v>23</v>
      </c>
    </row>
    <row r="152" spans="1:14" ht="12.75" x14ac:dyDescent="0.2">
      <c r="A152" s="2">
        <v>151</v>
      </c>
      <c r="B152" s="2" t="s">
        <v>481</v>
      </c>
      <c r="C152" s="2" t="s">
        <v>412</v>
      </c>
      <c r="D152" s="2" t="s">
        <v>83</v>
      </c>
      <c r="E152" s="9">
        <v>944003</v>
      </c>
      <c r="F152" s="10" t="s">
        <v>355</v>
      </c>
      <c r="G152" s="5">
        <v>8</v>
      </c>
      <c r="H152" s="5">
        <v>8</v>
      </c>
      <c r="I152" s="7">
        <v>0</v>
      </c>
      <c r="J152" s="7">
        <v>35</v>
      </c>
      <c r="K152" s="8">
        <f t="shared" si="2"/>
        <v>0</v>
      </c>
      <c r="L152" s="2"/>
      <c r="M152" s="2" t="s">
        <v>356</v>
      </c>
      <c r="N152" s="2" t="s">
        <v>23</v>
      </c>
    </row>
    <row r="153" spans="1:14" ht="12.75" x14ac:dyDescent="0.2">
      <c r="A153" s="2">
        <v>152</v>
      </c>
      <c r="B153" s="10" t="s">
        <v>483</v>
      </c>
      <c r="C153" s="10" t="s">
        <v>484</v>
      </c>
      <c r="D153" s="10" t="s">
        <v>485</v>
      </c>
      <c r="E153" s="11">
        <v>946002</v>
      </c>
      <c r="F153" s="12" t="s">
        <v>126</v>
      </c>
      <c r="G153" s="13">
        <v>8</v>
      </c>
      <c r="H153" s="13">
        <v>8</v>
      </c>
      <c r="I153" s="7">
        <v>0</v>
      </c>
      <c r="J153" s="7">
        <v>35</v>
      </c>
      <c r="K153" s="8">
        <f t="shared" si="2"/>
        <v>0</v>
      </c>
      <c r="L153" s="2"/>
      <c r="M153" s="2" t="s">
        <v>39</v>
      </c>
      <c r="N153" s="2" t="s">
        <v>23</v>
      </c>
    </row>
    <row r="154" spans="1:14" ht="12.75" x14ac:dyDescent="0.2">
      <c r="A154" s="2">
        <v>153</v>
      </c>
      <c r="B154" s="2" t="s">
        <v>486</v>
      </c>
      <c r="C154" s="2" t="s">
        <v>18</v>
      </c>
      <c r="D154" s="2" t="s">
        <v>87</v>
      </c>
      <c r="E154" s="9">
        <v>937001</v>
      </c>
      <c r="F154" s="10" t="s">
        <v>4858</v>
      </c>
      <c r="G154" s="5">
        <v>8</v>
      </c>
      <c r="H154" s="5">
        <v>8</v>
      </c>
      <c r="I154" s="7">
        <v>0</v>
      </c>
      <c r="J154" s="7">
        <v>35</v>
      </c>
      <c r="K154" s="8">
        <f t="shared" si="2"/>
        <v>0</v>
      </c>
      <c r="L154" s="2"/>
      <c r="M154" s="2" t="s">
        <v>25</v>
      </c>
      <c r="N154" s="2" t="s">
        <v>23</v>
      </c>
    </row>
    <row r="155" spans="1:14" ht="12.75" x14ac:dyDescent="0.2">
      <c r="A155" s="2">
        <v>154</v>
      </c>
      <c r="B155" s="10" t="s">
        <v>487</v>
      </c>
      <c r="C155" s="10" t="s">
        <v>111</v>
      </c>
      <c r="D155" s="10" t="s">
        <v>83</v>
      </c>
      <c r="E155" s="11">
        <v>939017</v>
      </c>
      <c r="F155" s="12" t="s">
        <v>76</v>
      </c>
      <c r="G155" s="13">
        <v>8</v>
      </c>
      <c r="H155" s="13">
        <v>8</v>
      </c>
      <c r="I155" s="7">
        <v>0</v>
      </c>
      <c r="J155" s="7">
        <v>35</v>
      </c>
      <c r="K155" s="8">
        <f t="shared" si="2"/>
        <v>0</v>
      </c>
      <c r="L155" s="2"/>
      <c r="M155" s="2" t="s">
        <v>39</v>
      </c>
      <c r="N155" s="2" t="s">
        <v>23</v>
      </c>
    </row>
    <row r="156" spans="1:14" ht="12.75" x14ac:dyDescent="0.2">
      <c r="A156" s="2">
        <v>155</v>
      </c>
      <c r="B156" s="10" t="s">
        <v>488</v>
      </c>
      <c r="C156" s="10" t="s">
        <v>200</v>
      </c>
      <c r="D156" s="10" t="s">
        <v>112</v>
      </c>
      <c r="E156" s="11">
        <v>946007</v>
      </c>
      <c r="F156" s="12" t="s">
        <v>113</v>
      </c>
      <c r="G156" s="13">
        <v>8</v>
      </c>
      <c r="H156" s="13">
        <v>8</v>
      </c>
      <c r="I156" s="7">
        <v>0</v>
      </c>
      <c r="J156" s="7">
        <v>35</v>
      </c>
      <c r="K156" s="8">
        <f t="shared" si="2"/>
        <v>0</v>
      </c>
      <c r="L156" s="2"/>
      <c r="M156" s="2" t="s">
        <v>39</v>
      </c>
      <c r="N156" s="2" t="s">
        <v>23</v>
      </c>
    </row>
    <row r="157" spans="1:14" ht="12.75" x14ac:dyDescent="0.2">
      <c r="A157" s="2">
        <v>156</v>
      </c>
      <c r="B157" s="10" t="s">
        <v>490</v>
      </c>
      <c r="C157" s="10" t="s">
        <v>354</v>
      </c>
      <c r="D157" s="10" t="s">
        <v>491</v>
      </c>
      <c r="E157" s="11">
        <v>946001</v>
      </c>
      <c r="F157" s="12" t="s">
        <v>48</v>
      </c>
      <c r="G157" s="13">
        <v>8</v>
      </c>
      <c r="H157" s="13">
        <v>8</v>
      </c>
      <c r="I157" s="7">
        <v>0</v>
      </c>
      <c r="J157" s="7">
        <v>35</v>
      </c>
      <c r="K157" s="8">
        <f t="shared" si="2"/>
        <v>0</v>
      </c>
      <c r="L157" s="2"/>
      <c r="M157" s="2" t="s">
        <v>39</v>
      </c>
      <c r="N157" s="2" t="s">
        <v>23</v>
      </c>
    </row>
    <row r="158" spans="1:14" ht="12.75" x14ac:dyDescent="0.2">
      <c r="A158" s="2">
        <v>157</v>
      </c>
      <c r="B158" s="10" t="s">
        <v>492</v>
      </c>
      <c r="C158" s="10" t="s">
        <v>191</v>
      </c>
      <c r="D158" s="10" t="s">
        <v>493</v>
      </c>
      <c r="E158" s="11">
        <v>946001</v>
      </c>
      <c r="F158" s="12" t="s">
        <v>48</v>
      </c>
      <c r="G158" s="13">
        <v>8</v>
      </c>
      <c r="H158" s="13">
        <v>8</v>
      </c>
      <c r="I158" s="7">
        <v>0</v>
      </c>
      <c r="J158" s="7">
        <v>35</v>
      </c>
      <c r="K158" s="8">
        <f t="shared" si="2"/>
        <v>0</v>
      </c>
      <c r="L158" s="2"/>
      <c r="M158" s="2" t="s">
        <v>39</v>
      </c>
      <c r="N158" s="2" t="s">
        <v>23</v>
      </c>
    </row>
    <row r="159" spans="1:14" ht="12.75" x14ac:dyDescent="0.2">
      <c r="A159" s="2">
        <v>158</v>
      </c>
      <c r="B159" s="2" t="s">
        <v>494</v>
      </c>
      <c r="C159" s="2" t="s">
        <v>154</v>
      </c>
      <c r="D159" s="2" t="s">
        <v>70</v>
      </c>
      <c r="E159" s="9">
        <v>941008</v>
      </c>
      <c r="F159" s="10" t="s">
        <v>207</v>
      </c>
      <c r="G159" s="5">
        <v>8</v>
      </c>
      <c r="H159" s="5">
        <v>8</v>
      </c>
      <c r="I159" s="7">
        <v>0</v>
      </c>
      <c r="J159" s="7">
        <v>35</v>
      </c>
      <c r="K159" s="8">
        <f t="shared" si="2"/>
        <v>0</v>
      </c>
      <c r="L159" s="2"/>
      <c r="M159" s="2" t="s">
        <v>181</v>
      </c>
      <c r="N159" s="2" t="s">
        <v>23</v>
      </c>
    </row>
    <row r="160" spans="1:14" ht="12.75" x14ac:dyDescent="0.2">
      <c r="A160" s="2">
        <v>159</v>
      </c>
      <c r="B160" s="2" t="s">
        <v>495</v>
      </c>
      <c r="C160" s="2" t="s">
        <v>268</v>
      </c>
      <c r="D160" s="2" t="s">
        <v>496</v>
      </c>
      <c r="E160" s="9">
        <v>944003</v>
      </c>
      <c r="F160" s="10" t="s">
        <v>355</v>
      </c>
      <c r="G160" s="5">
        <v>8</v>
      </c>
      <c r="H160" s="5">
        <v>8</v>
      </c>
      <c r="I160" s="7">
        <v>0</v>
      </c>
      <c r="J160" s="7">
        <v>35</v>
      </c>
      <c r="K160" s="8">
        <f t="shared" si="2"/>
        <v>0</v>
      </c>
      <c r="L160" s="2"/>
      <c r="M160" s="2" t="s">
        <v>356</v>
      </c>
      <c r="N160" s="2" t="s">
        <v>23</v>
      </c>
    </row>
    <row r="161" spans="1:14" ht="12.75" x14ac:dyDescent="0.2">
      <c r="A161" s="2">
        <v>160</v>
      </c>
      <c r="B161" s="4" t="s">
        <v>498</v>
      </c>
      <c r="C161" s="4" t="s">
        <v>499</v>
      </c>
      <c r="D161" s="4" t="s">
        <v>196</v>
      </c>
      <c r="E161" s="6">
        <v>945012</v>
      </c>
      <c r="F161" s="3" t="s">
        <v>33</v>
      </c>
      <c r="G161" s="5">
        <v>8</v>
      </c>
      <c r="H161" s="5">
        <v>8</v>
      </c>
      <c r="I161" s="7">
        <v>0</v>
      </c>
      <c r="J161" s="7">
        <v>35</v>
      </c>
      <c r="K161" s="8">
        <f t="shared" si="2"/>
        <v>0</v>
      </c>
      <c r="L161" s="4"/>
      <c r="M161" s="4" t="s">
        <v>22</v>
      </c>
      <c r="N161" s="4" t="s">
        <v>23</v>
      </c>
    </row>
    <row r="162" spans="1:14" ht="12.75" x14ac:dyDescent="0.2">
      <c r="A162" s="2">
        <v>161</v>
      </c>
      <c r="B162" s="4" t="s">
        <v>500</v>
      </c>
      <c r="C162" s="4" t="s">
        <v>501</v>
      </c>
      <c r="D162" s="4" t="s">
        <v>37</v>
      </c>
      <c r="E162" s="6">
        <v>945003</v>
      </c>
      <c r="F162" s="3" t="s">
        <v>457</v>
      </c>
      <c r="G162" s="5">
        <v>9</v>
      </c>
      <c r="H162" s="5">
        <v>9</v>
      </c>
      <c r="I162" s="7">
        <v>35</v>
      </c>
      <c r="J162" s="7">
        <v>35</v>
      </c>
      <c r="K162" s="8">
        <f t="shared" si="2"/>
        <v>1</v>
      </c>
      <c r="L162" s="2" t="s">
        <v>15</v>
      </c>
      <c r="M162" s="4" t="s">
        <v>22</v>
      </c>
      <c r="N162" s="4" t="s">
        <v>23</v>
      </c>
    </row>
    <row r="163" spans="1:14" ht="12.75" x14ac:dyDescent="0.2">
      <c r="A163" s="2">
        <v>162</v>
      </c>
      <c r="B163" s="4" t="s">
        <v>502</v>
      </c>
      <c r="C163" s="4" t="s">
        <v>240</v>
      </c>
      <c r="D163" s="4" t="s">
        <v>196</v>
      </c>
      <c r="E163" s="6">
        <v>945015</v>
      </c>
      <c r="F163" s="3" t="s">
        <v>459</v>
      </c>
      <c r="G163" s="5">
        <v>9</v>
      </c>
      <c r="H163" s="5">
        <v>9</v>
      </c>
      <c r="I163" s="7">
        <v>35</v>
      </c>
      <c r="J163" s="7">
        <v>35</v>
      </c>
      <c r="K163" s="8">
        <f t="shared" si="2"/>
        <v>1</v>
      </c>
      <c r="L163" s="2" t="s">
        <v>15</v>
      </c>
      <c r="M163" s="4" t="s">
        <v>22</v>
      </c>
      <c r="N163" s="4" t="s">
        <v>23</v>
      </c>
    </row>
    <row r="164" spans="1:14" ht="12.75" x14ac:dyDescent="0.2">
      <c r="A164" s="2">
        <v>163</v>
      </c>
      <c r="B164" s="2" t="s">
        <v>503</v>
      </c>
      <c r="C164" s="2" t="s">
        <v>60</v>
      </c>
      <c r="D164" s="2" t="s">
        <v>172</v>
      </c>
      <c r="E164" s="9">
        <v>937004</v>
      </c>
      <c r="F164" s="10" t="s">
        <v>24</v>
      </c>
      <c r="G164" s="5">
        <v>9</v>
      </c>
      <c r="H164" s="5">
        <v>9</v>
      </c>
      <c r="I164" s="7">
        <v>35</v>
      </c>
      <c r="J164" s="7">
        <v>35</v>
      </c>
      <c r="K164" s="8">
        <f t="shared" si="2"/>
        <v>1</v>
      </c>
      <c r="L164" s="2" t="s">
        <v>15</v>
      </c>
      <c r="M164" s="2" t="s">
        <v>25</v>
      </c>
      <c r="N164" s="2" t="s">
        <v>23</v>
      </c>
    </row>
    <row r="165" spans="1:14" ht="12.75" x14ac:dyDescent="0.2">
      <c r="A165" s="2">
        <v>164</v>
      </c>
      <c r="B165" s="4" t="s">
        <v>294</v>
      </c>
      <c r="C165" s="4" t="s">
        <v>165</v>
      </c>
      <c r="D165" s="4" t="s">
        <v>91</v>
      </c>
      <c r="E165" s="6">
        <v>945018</v>
      </c>
      <c r="F165" s="3" t="s">
        <v>21</v>
      </c>
      <c r="G165" s="5">
        <v>9</v>
      </c>
      <c r="H165" s="5">
        <v>9</v>
      </c>
      <c r="I165" s="7">
        <v>35</v>
      </c>
      <c r="J165" s="7">
        <v>35</v>
      </c>
      <c r="K165" s="8">
        <f t="shared" si="2"/>
        <v>1</v>
      </c>
      <c r="L165" s="2" t="s">
        <v>15</v>
      </c>
      <c r="M165" s="4" t="s">
        <v>22</v>
      </c>
      <c r="N165" s="4" t="s">
        <v>23</v>
      </c>
    </row>
    <row r="166" spans="1:14" ht="12.75" x14ac:dyDescent="0.2">
      <c r="A166" s="2">
        <v>165</v>
      </c>
      <c r="B166" s="4" t="s">
        <v>504</v>
      </c>
      <c r="C166" s="4" t="s">
        <v>505</v>
      </c>
      <c r="D166" s="4" t="s">
        <v>506</v>
      </c>
      <c r="E166" s="6">
        <v>945011</v>
      </c>
      <c r="F166" s="3" t="s">
        <v>66</v>
      </c>
      <c r="G166" s="5">
        <v>9</v>
      </c>
      <c r="H166" s="5">
        <v>9</v>
      </c>
      <c r="I166" s="7">
        <v>35</v>
      </c>
      <c r="J166" s="7">
        <v>35</v>
      </c>
      <c r="K166" s="8">
        <f t="shared" si="2"/>
        <v>1</v>
      </c>
      <c r="L166" s="4" t="s">
        <v>15</v>
      </c>
      <c r="M166" s="4" t="s">
        <v>22</v>
      </c>
      <c r="N166" s="4" t="s">
        <v>23</v>
      </c>
    </row>
    <row r="167" spans="1:14" ht="12.75" x14ac:dyDescent="0.2">
      <c r="A167" s="2">
        <v>166</v>
      </c>
      <c r="B167" s="4" t="s">
        <v>507</v>
      </c>
      <c r="C167" s="4" t="s">
        <v>484</v>
      </c>
      <c r="D167" s="4" t="s">
        <v>112</v>
      </c>
      <c r="E167" s="6">
        <v>945011</v>
      </c>
      <c r="F167" s="3" t="s">
        <v>66</v>
      </c>
      <c r="G167" s="5">
        <v>9</v>
      </c>
      <c r="H167" s="5">
        <v>9</v>
      </c>
      <c r="I167" s="7">
        <v>35</v>
      </c>
      <c r="J167" s="7">
        <v>35</v>
      </c>
      <c r="K167" s="8">
        <f t="shared" si="2"/>
        <v>1</v>
      </c>
      <c r="L167" s="2" t="s">
        <v>15</v>
      </c>
      <c r="M167" s="4" t="s">
        <v>22</v>
      </c>
      <c r="N167" s="4" t="s">
        <v>23</v>
      </c>
    </row>
    <row r="168" spans="1:14" ht="12.75" x14ac:dyDescent="0.2">
      <c r="A168" s="2">
        <v>167</v>
      </c>
      <c r="B168" s="4" t="s">
        <v>508</v>
      </c>
      <c r="C168" s="4" t="s">
        <v>100</v>
      </c>
      <c r="D168" s="4" t="s">
        <v>65</v>
      </c>
      <c r="E168" s="6">
        <v>945018</v>
      </c>
      <c r="F168" s="3" t="s">
        <v>21</v>
      </c>
      <c r="G168" s="5">
        <v>9</v>
      </c>
      <c r="H168" s="5">
        <v>9</v>
      </c>
      <c r="I168" s="7">
        <v>35</v>
      </c>
      <c r="J168" s="7">
        <v>35</v>
      </c>
      <c r="K168" s="8">
        <f t="shared" si="2"/>
        <v>1</v>
      </c>
      <c r="L168" s="2" t="s">
        <v>15</v>
      </c>
      <c r="M168" s="4" t="s">
        <v>22</v>
      </c>
      <c r="N168" s="4" t="s">
        <v>23</v>
      </c>
    </row>
    <row r="169" spans="1:14" ht="12.75" x14ac:dyDescent="0.2">
      <c r="A169" s="2">
        <v>168</v>
      </c>
      <c r="B169" s="10" t="s">
        <v>509</v>
      </c>
      <c r="C169" s="10" t="s">
        <v>321</v>
      </c>
      <c r="D169" s="10" t="s">
        <v>172</v>
      </c>
      <c r="E169" s="11">
        <v>939014</v>
      </c>
      <c r="F169" s="12" t="s">
        <v>305</v>
      </c>
      <c r="G169" s="13">
        <v>9</v>
      </c>
      <c r="H169" s="13">
        <v>9</v>
      </c>
      <c r="I169" s="7">
        <v>32</v>
      </c>
      <c r="J169" s="7">
        <v>35</v>
      </c>
      <c r="K169" s="8">
        <f t="shared" si="2"/>
        <v>0.91428571428571426</v>
      </c>
      <c r="L169" s="4" t="s">
        <v>16</v>
      </c>
      <c r="M169" s="2" t="s">
        <v>39</v>
      </c>
      <c r="N169" s="2" t="s">
        <v>23</v>
      </c>
    </row>
    <row r="170" spans="1:14" ht="12.75" x14ac:dyDescent="0.2">
      <c r="A170" s="2">
        <v>169</v>
      </c>
      <c r="B170" s="4" t="s">
        <v>511</v>
      </c>
      <c r="C170" s="4" t="s">
        <v>354</v>
      </c>
      <c r="D170" s="4" t="s">
        <v>512</v>
      </c>
      <c r="E170" s="6">
        <v>945011</v>
      </c>
      <c r="F170" s="3" t="s">
        <v>66</v>
      </c>
      <c r="G170" s="5">
        <v>9</v>
      </c>
      <c r="H170" s="5">
        <v>9</v>
      </c>
      <c r="I170" s="7">
        <v>31</v>
      </c>
      <c r="J170" s="7">
        <v>35</v>
      </c>
      <c r="K170" s="8">
        <f t="shared" si="2"/>
        <v>0.88571428571428568</v>
      </c>
      <c r="L170" s="4" t="s">
        <v>16</v>
      </c>
      <c r="M170" s="4" t="s">
        <v>22</v>
      </c>
      <c r="N170" s="4" t="s">
        <v>23</v>
      </c>
    </row>
    <row r="171" spans="1:14" ht="12.75" x14ac:dyDescent="0.2">
      <c r="A171" s="2">
        <v>170</v>
      </c>
      <c r="B171" s="4" t="s">
        <v>514</v>
      </c>
      <c r="C171" s="4" t="s">
        <v>351</v>
      </c>
      <c r="D171" s="4" t="s">
        <v>324</v>
      </c>
      <c r="E171" s="6">
        <v>945018</v>
      </c>
      <c r="F171" s="3" t="s">
        <v>21</v>
      </c>
      <c r="G171" s="5">
        <v>9</v>
      </c>
      <c r="H171" s="5">
        <v>9</v>
      </c>
      <c r="I171" s="7">
        <v>31</v>
      </c>
      <c r="J171" s="7">
        <v>35</v>
      </c>
      <c r="K171" s="8">
        <f t="shared" si="2"/>
        <v>0.88571428571428568</v>
      </c>
      <c r="L171" s="4" t="s">
        <v>16</v>
      </c>
      <c r="M171" s="4" t="s">
        <v>22</v>
      </c>
      <c r="N171" s="4" t="s">
        <v>23</v>
      </c>
    </row>
    <row r="172" spans="1:14" ht="12.75" x14ac:dyDescent="0.2">
      <c r="A172" s="2">
        <v>171</v>
      </c>
      <c r="B172" s="4" t="s">
        <v>516</v>
      </c>
      <c r="C172" s="4" t="s">
        <v>36</v>
      </c>
      <c r="D172" s="4" t="s">
        <v>166</v>
      </c>
      <c r="E172" s="6">
        <v>945011</v>
      </c>
      <c r="F172" s="3" t="s">
        <v>66</v>
      </c>
      <c r="G172" s="5">
        <v>9</v>
      </c>
      <c r="H172" s="5">
        <v>9</v>
      </c>
      <c r="I172" s="7">
        <v>31</v>
      </c>
      <c r="J172" s="7">
        <v>35</v>
      </c>
      <c r="K172" s="8">
        <f t="shared" si="2"/>
        <v>0.88571428571428568</v>
      </c>
      <c r="L172" s="4" t="s">
        <v>16</v>
      </c>
      <c r="M172" s="4" t="s">
        <v>22</v>
      </c>
      <c r="N172" s="4" t="s">
        <v>23</v>
      </c>
    </row>
    <row r="173" spans="1:14" ht="12.75" x14ac:dyDescent="0.2">
      <c r="A173" s="2">
        <v>172</v>
      </c>
      <c r="B173" s="4" t="s">
        <v>518</v>
      </c>
      <c r="C173" s="4" t="s">
        <v>243</v>
      </c>
      <c r="D173" s="4" t="s">
        <v>70</v>
      </c>
      <c r="E173" s="6">
        <v>945018</v>
      </c>
      <c r="F173" s="3" t="s">
        <v>21</v>
      </c>
      <c r="G173" s="5">
        <v>9</v>
      </c>
      <c r="H173" s="5">
        <v>9</v>
      </c>
      <c r="I173" s="7">
        <v>31</v>
      </c>
      <c r="J173" s="7">
        <v>35</v>
      </c>
      <c r="K173" s="8">
        <f t="shared" si="2"/>
        <v>0.88571428571428568</v>
      </c>
      <c r="L173" s="4" t="s">
        <v>16</v>
      </c>
      <c r="M173" s="4" t="s">
        <v>22</v>
      </c>
      <c r="N173" s="4" t="s">
        <v>23</v>
      </c>
    </row>
    <row r="174" spans="1:14" ht="12.75" x14ac:dyDescent="0.2">
      <c r="A174" s="2">
        <v>173</v>
      </c>
      <c r="B174" s="4" t="s">
        <v>520</v>
      </c>
      <c r="C174" s="4" t="s">
        <v>521</v>
      </c>
      <c r="D174" s="4" t="s">
        <v>485</v>
      </c>
      <c r="E174" s="6">
        <v>945011</v>
      </c>
      <c r="F174" s="3" t="s">
        <v>66</v>
      </c>
      <c r="G174" s="5">
        <v>9</v>
      </c>
      <c r="H174" s="5">
        <v>9</v>
      </c>
      <c r="I174" s="7">
        <v>31</v>
      </c>
      <c r="J174" s="7">
        <v>35</v>
      </c>
      <c r="K174" s="8">
        <f t="shared" si="2"/>
        <v>0.88571428571428568</v>
      </c>
      <c r="L174" s="4" t="s">
        <v>16</v>
      </c>
      <c r="M174" s="4" t="s">
        <v>22</v>
      </c>
      <c r="N174" s="4" t="s">
        <v>23</v>
      </c>
    </row>
    <row r="175" spans="1:14" ht="12.75" x14ac:dyDescent="0.2">
      <c r="A175" s="2">
        <v>174</v>
      </c>
      <c r="B175" s="4" t="s">
        <v>523</v>
      </c>
      <c r="C175" s="4" t="s">
        <v>461</v>
      </c>
      <c r="D175" s="4" t="s">
        <v>206</v>
      </c>
      <c r="E175" s="6">
        <v>945018</v>
      </c>
      <c r="F175" s="3" t="s">
        <v>21</v>
      </c>
      <c r="G175" s="5">
        <v>9</v>
      </c>
      <c r="H175" s="5">
        <v>9</v>
      </c>
      <c r="I175" s="7">
        <v>31</v>
      </c>
      <c r="J175" s="7">
        <v>35</v>
      </c>
      <c r="K175" s="8">
        <f t="shared" si="2"/>
        <v>0.88571428571428568</v>
      </c>
      <c r="L175" s="4" t="s">
        <v>16</v>
      </c>
      <c r="M175" s="4" t="s">
        <v>22</v>
      </c>
      <c r="N175" s="4" t="s">
        <v>23</v>
      </c>
    </row>
    <row r="176" spans="1:14" ht="12.75" x14ac:dyDescent="0.2">
      <c r="A176" s="2">
        <v>175</v>
      </c>
      <c r="B176" s="10" t="s">
        <v>525</v>
      </c>
      <c r="C176" s="10" t="s">
        <v>276</v>
      </c>
      <c r="D176" s="10" t="s">
        <v>65</v>
      </c>
      <c r="E176" s="11">
        <v>939014</v>
      </c>
      <c r="F176" s="12" t="s">
        <v>305</v>
      </c>
      <c r="G176" s="13">
        <v>9</v>
      </c>
      <c r="H176" s="13">
        <v>9</v>
      </c>
      <c r="I176" s="7">
        <v>31</v>
      </c>
      <c r="J176" s="7">
        <v>35</v>
      </c>
      <c r="K176" s="8">
        <f t="shared" si="2"/>
        <v>0.88571428571428568</v>
      </c>
      <c r="L176" s="4" t="s">
        <v>16</v>
      </c>
      <c r="M176" s="2" t="s">
        <v>39</v>
      </c>
      <c r="N176" s="2" t="s">
        <v>23</v>
      </c>
    </row>
    <row r="177" spans="1:14" ht="12.75" x14ac:dyDescent="0.2">
      <c r="A177" s="2">
        <v>176</v>
      </c>
      <c r="B177" s="4" t="s">
        <v>527</v>
      </c>
      <c r="C177" s="4" t="s">
        <v>528</v>
      </c>
      <c r="D177" s="4" t="s">
        <v>330</v>
      </c>
      <c r="E177" s="6">
        <v>945011</v>
      </c>
      <c r="F177" s="3" t="s">
        <v>66</v>
      </c>
      <c r="G177" s="5">
        <v>9</v>
      </c>
      <c r="H177" s="5">
        <v>9</v>
      </c>
      <c r="I177" s="7">
        <v>31</v>
      </c>
      <c r="J177" s="7">
        <v>35</v>
      </c>
      <c r="K177" s="8">
        <f t="shared" si="2"/>
        <v>0.88571428571428568</v>
      </c>
      <c r="L177" s="4" t="s">
        <v>16</v>
      </c>
      <c r="M177" s="4" t="s">
        <v>22</v>
      </c>
      <c r="N177" s="4" t="s">
        <v>23</v>
      </c>
    </row>
    <row r="178" spans="1:14" ht="12.75" x14ac:dyDescent="0.2">
      <c r="A178" s="2">
        <v>177</v>
      </c>
      <c r="B178" s="2" t="s">
        <v>530</v>
      </c>
      <c r="C178" s="2" t="s">
        <v>531</v>
      </c>
      <c r="D178" s="2" t="s">
        <v>133</v>
      </c>
      <c r="E178" s="9">
        <v>944003</v>
      </c>
      <c r="F178" s="10" t="s">
        <v>355</v>
      </c>
      <c r="G178" s="5">
        <v>9</v>
      </c>
      <c r="H178" s="5">
        <v>9</v>
      </c>
      <c r="I178" s="7">
        <v>30</v>
      </c>
      <c r="J178" s="7">
        <v>35</v>
      </c>
      <c r="K178" s="8">
        <f t="shared" si="2"/>
        <v>0.8571428571428571</v>
      </c>
      <c r="L178" s="4" t="s">
        <v>16</v>
      </c>
      <c r="M178" s="2" t="s">
        <v>356</v>
      </c>
      <c r="N178" s="2" t="s">
        <v>23</v>
      </c>
    </row>
    <row r="179" spans="1:14" ht="12.75" x14ac:dyDescent="0.2">
      <c r="A179" s="2">
        <v>178</v>
      </c>
      <c r="B179" s="2" t="s">
        <v>533</v>
      </c>
      <c r="C179" s="2" t="s">
        <v>534</v>
      </c>
      <c r="D179" s="2" t="s">
        <v>535</v>
      </c>
      <c r="E179" s="9">
        <v>942026</v>
      </c>
      <c r="F179" s="10" t="s">
        <v>282</v>
      </c>
      <c r="G179" s="5">
        <v>9</v>
      </c>
      <c r="H179" s="5">
        <v>9</v>
      </c>
      <c r="I179" s="7">
        <v>28</v>
      </c>
      <c r="J179" s="7">
        <v>35</v>
      </c>
      <c r="K179" s="8">
        <f t="shared" si="2"/>
        <v>0.8</v>
      </c>
      <c r="L179" s="4" t="s">
        <v>16</v>
      </c>
      <c r="M179" s="2" t="s">
        <v>123</v>
      </c>
      <c r="N179" s="2" t="s">
        <v>23</v>
      </c>
    </row>
    <row r="180" spans="1:14" ht="12.75" x14ac:dyDescent="0.2">
      <c r="A180" s="2">
        <v>179</v>
      </c>
      <c r="B180" s="4" t="s">
        <v>537</v>
      </c>
      <c r="C180" s="4" t="s">
        <v>203</v>
      </c>
      <c r="D180" s="4" t="s">
        <v>161</v>
      </c>
      <c r="E180" s="6">
        <v>945018</v>
      </c>
      <c r="F180" s="3" t="s">
        <v>21</v>
      </c>
      <c r="G180" s="5">
        <v>9</v>
      </c>
      <c r="H180" s="5">
        <v>9</v>
      </c>
      <c r="I180" s="7">
        <v>28</v>
      </c>
      <c r="J180" s="7">
        <v>35</v>
      </c>
      <c r="K180" s="8">
        <f t="shared" si="2"/>
        <v>0.8</v>
      </c>
      <c r="L180" s="4" t="s">
        <v>16</v>
      </c>
      <c r="M180" s="4" t="s">
        <v>22</v>
      </c>
      <c r="N180" s="4" t="s">
        <v>23</v>
      </c>
    </row>
    <row r="181" spans="1:14" ht="12.75" x14ac:dyDescent="0.2">
      <c r="A181" s="2">
        <v>180</v>
      </c>
      <c r="B181" s="4" t="s">
        <v>539</v>
      </c>
      <c r="C181" s="4" t="s">
        <v>540</v>
      </c>
      <c r="D181" s="4" t="s">
        <v>541</v>
      </c>
      <c r="E181" s="6">
        <v>945011</v>
      </c>
      <c r="F181" s="3" t="s">
        <v>66</v>
      </c>
      <c r="G181" s="5">
        <v>9</v>
      </c>
      <c r="H181" s="5">
        <v>9</v>
      </c>
      <c r="I181" s="7">
        <v>28</v>
      </c>
      <c r="J181" s="7">
        <v>35</v>
      </c>
      <c r="K181" s="8">
        <f t="shared" si="2"/>
        <v>0.8</v>
      </c>
      <c r="L181" s="4" t="s">
        <v>16</v>
      </c>
      <c r="M181" s="4" t="s">
        <v>22</v>
      </c>
      <c r="N181" s="4" t="s">
        <v>23</v>
      </c>
    </row>
    <row r="182" spans="1:14" ht="12.75" x14ac:dyDescent="0.2">
      <c r="A182" s="2">
        <v>181</v>
      </c>
      <c r="B182" s="10" t="s">
        <v>543</v>
      </c>
      <c r="C182" s="10" t="s">
        <v>321</v>
      </c>
      <c r="D182" s="10" t="s">
        <v>206</v>
      </c>
      <c r="E182" s="11">
        <v>946002</v>
      </c>
      <c r="F182" s="12" t="s">
        <v>126</v>
      </c>
      <c r="G182" s="13">
        <v>9</v>
      </c>
      <c r="H182" s="13">
        <v>9</v>
      </c>
      <c r="I182" s="7">
        <v>28</v>
      </c>
      <c r="J182" s="7">
        <v>35</v>
      </c>
      <c r="K182" s="8">
        <f t="shared" si="2"/>
        <v>0.8</v>
      </c>
      <c r="L182" s="4" t="s">
        <v>16</v>
      </c>
      <c r="M182" s="2" t="s">
        <v>39</v>
      </c>
      <c r="N182" s="2" t="s">
        <v>23</v>
      </c>
    </row>
    <row r="183" spans="1:14" ht="12.75" x14ac:dyDescent="0.2">
      <c r="A183" s="2">
        <v>182</v>
      </c>
      <c r="B183" s="10" t="s">
        <v>545</v>
      </c>
      <c r="C183" s="10" t="s">
        <v>423</v>
      </c>
      <c r="D183" s="10" t="s">
        <v>196</v>
      </c>
      <c r="E183" s="11">
        <v>938004</v>
      </c>
      <c r="F183" s="12" t="s">
        <v>57</v>
      </c>
      <c r="G183" s="13">
        <v>9</v>
      </c>
      <c r="H183" s="13">
        <v>9</v>
      </c>
      <c r="I183" s="7">
        <v>28</v>
      </c>
      <c r="J183" s="7">
        <v>35</v>
      </c>
      <c r="K183" s="8">
        <f t="shared" si="2"/>
        <v>0.8</v>
      </c>
      <c r="L183" s="4" t="s">
        <v>16</v>
      </c>
      <c r="M183" s="2" t="s">
        <v>39</v>
      </c>
      <c r="N183" s="2" t="s">
        <v>23</v>
      </c>
    </row>
    <row r="184" spans="1:14" ht="12.75" x14ac:dyDescent="0.2">
      <c r="A184" s="2">
        <v>183</v>
      </c>
      <c r="B184" s="4" t="s">
        <v>547</v>
      </c>
      <c r="C184" s="4" t="s">
        <v>111</v>
      </c>
      <c r="D184" s="4" t="s">
        <v>112</v>
      </c>
      <c r="E184" s="6">
        <v>945011</v>
      </c>
      <c r="F184" s="3" t="s">
        <v>66</v>
      </c>
      <c r="G184" s="5">
        <v>9</v>
      </c>
      <c r="H184" s="5">
        <v>9</v>
      </c>
      <c r="I184" s="7">
        <v>28</v>
      </c>
      <c r="J184" s="7">
        <v>35</v>
      </c>
      <c r="K184" s="8">
        <f t="shared" si="2"/>
        <v>0.8</v>
      </c>
      <c r="L184" s="4" t="s">
        <v>16</v>
      </c>
      <c r="M184" s="4" t="s">
        <v>22</v>
      </c>
      <c r="N184" s="4" t="s">
        <v>23</v>
      </c>
    </row>
    <row r="185" spans="1:14" ht="12.75" x14ac:dyDescent="0.2">
      <c r="A185" s="2">
        <v>184</v>
      </c>
      <c r="B185" s="10" t="s">
        <v>548</v>
      </c>
      <c r="C185" s="10" t="s">
        <v>321</v>
      </c>
      <c r="D185" s="10" t="s">
        <v>148</v>
      </c>
      <c r="E185" s="11">
        <v>938002</v>
      </c>
      <c r="F185" s="12" t="s">
        <v>130</v>
      </c>
      <c r="G185" s="13">
        <v>9</v>
      </c>
      <c r="H185" s="13">
        <v>9</v>
      </c>
      <c r="I185" s="7">
        <v>28</v>
      </c>
      <c r="J185" s="7">
        <v>35</v>
      </c>
      <c r="K185" s="8">
        <f t="shared" si="2"/>
        <v>0.8</v>
      </c>
      <c r="L185" s="4" t="s">
        <v>16</v>
      </c>
      <c r="M185" s="2" t="s">
        <v>39</v>
      </c>
      <c r="N185" s="2" t="s">
        <v>23</v>
      </c>
    </row>
    <row r="186" spans="1:14" ht="12.75" x14ac:dyDescent="0.2">
      <c r="A186" s="2">
        <v>185</v>
      </c>
      <c r="B186" s="10" t="s">
        <v>549</v>
      </c>
      <c r="C186" s="10" t="s">
        <v>351</v>
      </c>
      <c r="D186" s="10" t="s">
        <v>91</v>
      </c>
      <c r="E186" s="11">
        <v>946002</v>
      </c>
      <c r="F186" s="12" t="s">
        <v>126</v>
      </c>
      <c r="G186" s="13">
        <v>9</v>
      </c>
      <c r="H186" s="13">
        <v>9</v>
      </c>
      <c r="I186" s="7">
        <v>27</v>
      </c>
      <c r="J186" s="7">
        <v>35</v>
      </c>
      <c r="K186" s="8">
        <f t="shared" si="2"/>
        <v>0.77142857142857146</v>
      </c>
      <c r="L186" s="4" t="s">
        <v>16</v>
      </c>
      <c r="M186" s="2" t="s">
        <v>39</v>
      </c>
      <c r="N186" s="2" t="s">
        <v>23</v>
      </c>
    </row>
    <row r="187" spans="1:14" ht="12.75" x14ac:dyDescent="0.2">
      <c r="A187" s="2">
        <v>186</v>
      </c>
      <c r="B187" s="2" t="s">
        <v>551</v>
      </c>
      <c r="C187" s="2" t="s">
        <v>354</v>
      </c>
      <c r="D187" s="2" t="s">
        <v>281</v>
      </c>
      <c r="E187" s="9">
        <v>937013</v>
      </c>
      <c r="F187" s="10" t="s">
        <v>34</v>
      </c>
      <c r="G187" s="5">
        <v>9</v>
      </c>
      <c r="H187" s="5">
        <v>9</v>
      </c>
      <c r="I187" s="7">
        <v>27</v>
      </c>
      <c r="J187" s="7">
        <v>35</v>
      </c>
      <c r="K187" s="8">
        <f t="shared" si="2"/>
        <v>0.77142857142857146</v>
      </c>
      <c r="L187" s="4" t="s">
        <v>16</v>
      </c>
      <c r="M187" s="2" t="s">
        <v>25</v>
      </c>
      <c r="N187" s="2" t="s">
        <v>23</v>
      </c>
    </row>
    <row r="188" spans="1:14" ht="12.75" x14ac:dyDescent="0.2">
      <c r="A188" s="2">
        <v>187</v>
      </c>
      <c r="B188" s="4" t="s">
        <v>553</v>
      </c>
      <c r="C188" s="4" t="s">
        <v>313</v>
      </c>
      <c r="D188" s="4" t="s">
        <v>324</v>
      </c>
      <c r="E188" s="6">
        <v>945018</v>
      </c>
      <c r="F188" s="3" t="s">
        <v>21</v>
      </c>
      <c r="G188" s="5">
        <v>9</v>
      </c>
      <c r="H188" s="5">
        <v>9</v>
      </c>
      <c r="I188" s="7">
        <v>27</v>
      </c>
      <c r="J188" s="7">
        <v>35</v>
      </c>
      <c r="K188" s="8">
        <f t="shared" si="2"/>
        <v>0.77142857142857146</v>
      </c>
      <c r="L188" s="4" t="s">
        <v>16</v>
      </c>
      <c r="M188" s="4" t="s">
        <v>22</v>
      </c>
      <c r="N188" s="4" t="s">
        <v>23</v>
      </c>
    </row>
    <row r="189" spans="1:14" ht="12.75" x14ac:dyDescent="0.2">
      <c r="A189" s="2">
        <v>188</v>
      </c>
      <c r="B189" s="2" t="s">
        <v>555</v>
      </c>
      <c r="C189" s="2" t="s">
        <v>235</v>
      </c>
      <c r="D189" s="2" t="s">
        <v>47</v>
      </c>
      <c r="E189" s="9">
        <v>941008</v>
      </c>
      <c r="F189" s="10" t="s">
        <v>207</v>
      </c>
      <c r="G189" s="5">
        <v>9</v>
      </c>
      <c r="H189" s="5">
        <v>9</v>
      </c>
      <c r="I189" s="7">
        <v>24</v>
      </c>
      <c r="J189" s="7">
        <v>35</v>
      </c>
      <c r="K189" s="8">
        <f t="shared" si="2"/>
        <v>0.68571428571428572</v>
      </c>
      <c r="L189" s="4" t="s">
        <v>16</v>
      </c>
      <c r="M189" s="2" t="s">
        <v>181</v>
      </c>
      <c r="N189" s="2" t="s">
        <v>23</v>
      </c>
    </row>
    <row r="190" spans="1:14" ht="12.75" x14ac:dyDescent="0.2">
      <c r="A190" s="2">
        <v>189</v>
      </c>
      <c r="B190" s="2" t="s">
        <v>557</v>
      </c>
      <c r="C190" s="2" t="s">
        <v>90</v>
      </c>
      <c r="D190" s="2" t="s">
        <v>28</v>
      </c>
      <c r="E190" s="9">
        <v>942002</v>
      </c>
      <c r="F190" s="10" t="s">
        <v>122</v>
      </c>
      <c r="G190" s="5">
        <v>9</v>
      </c>
      <c r="H190" s="5">
        <v>9</v>
      </c>
      <c r="I190" s="7">
        <v>24</v>
      </c>
      <c r="J190" s="7">
        <v>35</v>
      </c>
      <c r="K190" s="8">
        <f t="shared" si="2"/>
        <v>0.68571428571428572</v>
      </c>
      <c r="L190" s="4" t="s">
        <v>16</v>
      </c>
      <c r="M190" s="2" t="s">
        <v>123</v>
      </c>
      <c r="N190" s="2" t="s">
        <v>23</v>
      </c>
    </row>
    <row r="191" spans="1:14" ht="12.75" x14ac:dyDescent="0.2">
      <c r="A191" s="2">
        <v>190</v>
      </c>
      <c r="B191" s="4" t="s">
        <v>559</v>
      </c>
      <c r="C191" s="4" t="s">
        <v>321</v>
      </c>
      <c r="D191" s="4" t="s">
        <v>236</v>
      </c>
      <c r="E191" s="6">
        <v>945011</v>
      </c>
      <c r="F191" s="3" t="s">
        <v>66</v>
      </c>
      <c r="G191" s="5">
        <v>9</v>
      </c>
      <c r="H191" s="5">
        <v>9</v>
      </c>
      <c r="I191" s="7">
        <v>24</v>
      </c>
      <c r="J191" s="7">
        <v>35</v>
      </c>
      <c r="K191" s="8">
        <f t="shared" si="2"/>
        <v>0.68571428571428572</v>
      </c>
      <c r="L191" s="4" t="s">
        <v>16</v>
      </c>
      <c r="M191" s="4" t="s">
        <v>22</v>
      </c>
      <c r="N191" s="4" t="s">
        <v>23</v>
      </c>
    </row>
    <row r="192" spans="1:14" ht="12.75" x14ac:dyDescent="0.2">
      <c r="A192" s="2">
        <v>191</v>
      </c>
      <c r="B192" s="4" t="s">
        <v>561</v>
      </c>
      <c r="C192" s="4" t="s">
        <v>243</v>
      </c>
      <c r="D192" s="4" t="s">
        <v>133</v>
      </c>
      <c r="E192" s="6">
        <v>945003</v>
      </c>
      <c r="F192" s="3" t="s">
        <v>457</v>
      </c>
      <c r="G192" s="5">
        <v>9</v>
      </c>
      <c r="H192" s="5">
        <v>9</v>
      </c>
      <c r="I192" s="7">
        <v>23</v>
      </c>
      <c r="J192" s="7">
        <v>35</v>
      </c>
      <c r="K192" s="8">
        <f t="shared" si="2"/>
        <v>0.65714285714285714</v>
      </c>
      <c r="L192" s="4" t="s">
        <v>16</v>
      </c>
      <c r="M192" s="4" t="s">
        <v>22</v>
      </c>
      <c r="N192" s="4" t="s">
        <v>23</v>
      </c>
    </row>
    <row r="193" spans="1:14" ht="12.75" x14ac:dyDescent="0.2">
      <c r="A193" s="2">
        <v>192</v>
      </c>
      <c r="B193" s="2" t="s">
        <v>563</v>
      </c>
      <c r="C193" s="2" t="s">
        <v>564</v>
      </c>
      <c r="D193" s="2" t="s">
        <v>121</v>
      </c>
      <c r="E193" s="9">
        <v>942002</v>
      </c>
      <c r="F193" s="10" t="s">
        <v>122</v>
      </c>
      <c r="G193" s="5">
        <v>9</v>
      </c>
      <c r="H193" s="5">
        <v>9</v>
      </c>
      <c r="I193" s="7">
        <v>22</v>
      </c>
      <c r="J193" s="7">
        <v>35</v>
      </c>
      <c r="K193" s="8">
        <f t="shared" si="2"/>
        <v>0.62857142857142856</v>
      </c>
      <c r="L193" s="4" t="s">
        <v>16</v>
      </c>
      <c r="M193" s="2" t="s">
        <v>123</v>
      </c>
      <c r="N193" s="2" t="s">
        <v>23</v>
      </c>
    </row>
    <row r="194" spans="1:14" ht="12.75" x14ac:dyDescent="0.2">
      <c r="A194" s="2">
        <v>193</v>
      </c>
      <c r="B194" s="10" t="s">
        <v>565</v>
      </c>
      <c r="C194" s="10" t="s">
        <v>287</v>
      </c>
      <c r="D194" s="10" t="s">
        <v>141</v>
      </c>
      <c r="E194" s="11">
        <v>946002</v>
      </c>
      <c r="F194" s="12" t="s">
        <v>126</v>
      </c>
      <c r="G194" s="13">
        <v>9</v>
      </c>
      <c r="H194" s="13">
        <v>9</v>
      </c>
      <c r="I194" s="7">
        <v>22</v>
      </c>
      <c r="J194" s="7">
        <v>35</v>
      </c>
      <c r="K194" s="8">
        <f t="shared" ref="K194:K257" si="3">I194/J194</f>
        <v>0.62857142857142856</v>
      </c>
      <c r="L194" s="4" t="s">
        <v>16</v>
      </c>
      <c r="M194" s="2" t="s">
        <v>39</v>
      </c>
      <c r="N194" s="2" t="s">
        <v>23</v>
      </c>
    </row>
    <row r="195" spans="1:14" ht="12.75" x14ac:dyDescent="0.2">
      <c r="A195" s="2">
        <v>194</v>
      </c>
      <c r="B195" s="4" t="s">
        <v>567</v>
      </c>
      <c r="C195" s="4" t="s">
        <v>540</v>
      </c>
      <c r="D195" s="4" t="s">
        <v>335</v>
      </c>
      <c r="E195" s="6">
        <v>945015</v>
      </c>
      <c r="F195" s="3" t="s">
        <v>459</v>
      </c>
      <c r="G195" s="5">
        <v>9</v>
      </c>
      <c r="H195" s="5">
        <v>9</v>
      </c>
      <c r="I195" s="7">
        <v>22</v>
      </c>
      <c r="J195" s="7">
        <v>35</v>
      </c>
      <c r="K195" s="8">
        <f t="shared" si="3"/>
        <v>0.62857142857142856</v>
      </c>
      <c r="L195" s="4" t="s">
        <v>16</v>
      </c>
      <c r="M195" s="4" t="s">
        <v>22</v>
      </c>
      <c r="N195" s="4" t="s">
        <v>23</v>
      </c>
    </row>
    <row r="196" spans="1:14" ht="12.75" x14ac:dyDescent="0.2">
      <c r="A196" s="2">
        <v>195</v>
      </c>
      <c r="B196" s="10" t="s">
        <v>568</v>
      </c>
      <c r="C196" s="10" t="s">
        <v>569</v>
      </c>
      <c r="D196" s="10" t="s">
        <v>133</v>
      </c>
      <c r="E196" s="11">
        <v>938002</v>
      </c>
      <c r="F196" s="12" t="s">
        <v>130</v>
      </c>
      <c r="G196" s="13">
        <v>9</v>
      </c>
      <c r="H196" s="13">
        <v>9</v>
      </c>
      <c r="I196" s="7">
        <v>22</v>
      </c>
      <c r="J196" s="7">
        <v>35</v>
      </c>
      <c r="K196" s="8">
        <f t="shared" si="3"/>
        <v>0.62857142857142856</v>
      </c>
      <c r="L196" s="4" t="s">
        <v>16</v>
      </c>
      <c r="M196" s="2" t="s">
        <v>39</v>
      </c>
      <c r="N196" s="2" t="s">
        <v>23</v>
      </c>
    </row>
    <row r="197" spans="1:14" ht="12.75" x14ac:dyDescent="0.2">
      <c r="A197" s="2">
        <v>196</v>
      </c>
      <c r="B197" s="4" t="s">
        <v>570</v>
      </c>
      <c r="C197" s="4" t="s">
        <v>351</v>
      </c>
      <c r="D197" s="4" t="s">
        <v>65</v>
      </c>
      <c r="E197" s="6">
        <v>945018</v>
      </c>
      <c r="F197" s="3" t="s">
        <v>21</v>
      </c>
      <c r="G197" s="5">
        <v>9</v>
      </c>
      <c r="H197" s="5">
        <v>9</v>
      </c>
      <c r="I197" s="7">
        <v>22</v>
      </c>
      <c r="J197" s="7">
        <v>35</v>
      </c>
      <c r="K197" s="8">
        <f t="shared" si="3"/>
        <v>0.62857142857142856</v>
      </c>
      <c r="L197" s="4" t="s">
        <v>16</v>
      </c>
      <c r="M197" s="4" t="s">
        <v>22</v>
      </c>
      <c r="N197" s="4" t="s">
        <v>23</v>
      </c>
    </row>
    <row r="198" spans="1:14" ht="12.75" x14ac:dyDescent="0.2">
      <c r="A198" s="2">
        <v>197</v>
      </c>
      <c r="B198" s="2" t="s">
        <v>571</v>
      </c>
      <c r="C198" s="2" t="s">
        <v>572</v>
      </c>
      <c r="D198" s="2" t="s">
        <v>56</v>
      </c>
      <c r="E198" s="9">
        <v>942002</v>
      </c>
      <c r="F198" s="10" t="s">
        <v>122</v>
      </c>
      <c r="G198" s="5">
        <v>9</v>
      </c>
      <c r="H198" s="5">
        <v>9</v>
      </c>
      <c r="I198" s="7">
        <v>22</v>
      </c>
      <c r="J198" s="7">
        <v>35</v>
      </c>
      <c r="K198" s="8">
        <f t="shared" si="3"/>
        <v>0.62857142857142856</v>
      </c>
      <c r="L198" s="4" t="s">
        <v>16</v>
      </c>
      <c r="M198" s="2" t="s">
        <v>123</v>
      </c>
      <c r="N198" s="2" t="s">
        <v>23</v>
      </c>
    </row>
    <row r="199" spans="1:14" ht="12.75" x14ac:dyDescent="0.2">
      <c r="A199" s="2">
        <v>198</v>
      </c>
      <c r="B199" s="10" t="s">
        <v>573</v>
      </c>
      <c r="C199" s="10" t="s">
        <v>452</v>
      </c>
      <c r="D199" s="10" t="s">
        <v>166</v>
      </c>
      <c r="E199" s="11">
        <v>946002</v>
      </c>
      <c r="F199" s="12" t="s">
        <v>126</v>
      </c>
      <c r="G199" s="13">
        <v>9</v>
      </c>
      <c r="H199" s="13">
        <v>9</v>
      </c>
      <c r="I199" s="7">
        <v>22</v>
      </c>
      <c r="J199" s="7">
        <v>35</v>
      </c>
      <c r="K199" s="8">
        <f t="shared" si="3"/>
        <v>0.62857142857142856</v>
      </c>
      <c r="L199" s="4" t="s">
        <v>16</v>
      </c>
      <c r="M199" s="2" t="s">
        <v>39</v>
      </c>
      <c r="N199" s="2" t="s">
        <v>23</v>
      </c>
    </row>
    <row r="200" spans="1:14" ht="12.75" x14ac:dyDescent="0.2">
      <c r="A200" s="2">
        <v>199</v>
      </c>
      <c r="B200" s="10" t="s">
        <v>574</v>
      </c>
      <c r="C200" s="10" t="s">
        <v>160</v>
      </c>
      <c r="D200" s="10" t="s">
        <v>212</v>
      </c>
      <c r="E200" s="11">
        <v>938004</v>
      </c>
      <c r="F200" s="12" t="s">
        <v>57</v>
      </c>
      <c r="G200" s="13">
        <v>9</v>
      </c>
      <c r="H200" s="13">
        <v>9</v>
      </c>
      <c r="I200" s="7">
        <v>22</v>
      </c>
      <c r="J200" s="7">
        <v>35</v>
      </c>
      <c r="K200" s="8">
        <f t="shared" si="3"/>
        <v>0.62857142857142856</v>
      </c>
      <c r="L200" s="4" t="s">
        <v>16</v>
      </c>
      <c r="M200" s="2" t="s">
        <v>39</v>
      </c>
      <c r="N200" s="2" t="s">
        <v>23</v>
      </c>
    </row>
    <row r="201" spans="1:14" ht="12.75" x14ac:dyDescent="0.2">
      <c r="A201" s="2">
        <v>200</v>
      </c>
      <c r="B201" s="4" t="s">
        <v>575</v>
      </c>
      <c r="C201" s="4" t="s">
        <v>576</v>
      </c>
      <c r="D201" s="4" t="s">
        <v>577</v>
      </c>
      <c r="E201" s="6">
        <v>945011</v>
      </c>
      <c r="F201" s="3" t="s">
        <v>66</v>
      </c>
      <c r="G201" s="5">
        <v>9</v>
      </c>
      <c r="H201" s="5">
        <v>9</v>
      </c>
      <c r="I201" s="7">
        <v>22</v>
      </c>
      <c r="J201" s="7">
        <v>35</v>
      </c>
      <c r="K201" s="8">
        <f t="shared" si="3"/>
        <v>0.62857142857142856</v>
      </c>
      <c r="L201" s="4" t="s">
        <v>16</v>
      </c>
      <c r="M201" s="4" t="s">
        <v>22</v>
      </c>
      <c r="N201" s="4" t="s">
        <v>23</v>
      </c>
    </row>
    <row r="202" spans="1:14" ht="12.75" x14ac:dyDescent="0.2">
      <c r="A202" s="2">
        <v>201</v>
      </c>
      <c r="B202" s="4" t="s">
        <v>578</v>
      </c>
      <c r="C202" s="4" t="s">
        <v>216</v>
      </c>
      <c r="D202" s="4" t="s">
        <v>87</v>
      </c>
      <c r="E202" s="6">
        <v>945018</v>
      </c>
      <c r="F202" s="3" t="s">
        <v>21</v>
      </c>
      <c r="G202" s="5">
        <v>9</v>
      </c>
      <c r="H202" s="5">
        <v>9</v>
      </c>
      <c r="I202" s="7">
        <v>21</v>
      </c>
      <c r="J202" s="7">
        <v>35</v>
      </c>
      <c r="K202" s="8">
        <f t="shared" si="3"/>
        <v>0.6</v>
      </c>
      <c r="L202" s="4"/>
      <c r="M202" s="4" t="s">
        <v>22</v>
      </c>
      <c r="N202" s="4" t="s">
        <v>23</v>
      </c>
    </row>
    <row r="203" spans="1:14" ht="12.75" x14ac:dyDescent="0.2">
      <c r="A203" s="2">
        <v>202</v>
      </c>
      <c r="B203" s="4" t="s">
        <v>579</v>
      </c>
      <c r="C203" s="4" t="s">
        <v>409</v>
      </c>
      <c r="D203" s="4" t="s">
        <v>19</v>
      </c>
      <c r="E203" s="6">
        <v>945015</v>
      </c>
      <c r="F203" s="3" t="s">
        <v>459</v>
      </c>
      <c r="G203" s="5">
        <v>9</v>
      </c>
      <c r="H203" s="5">
        <v>9</v>
      </c>
      <c r="I203" s="7">
        <v>21</v>
      </c>
      <c r="J203" s="7">
        <v>35</v>
      </c>
      <c r="K203" s="8">
        <f t="shared" si="3"/>
        <v>0.6</v>
      </c>
      <c r="L203" s="4"/>
      <c r="M203" s="4" t="s">
        <v>22</v>
      </c>
      <c r="N203" s="4" t="s">
        <v>23</v>
      </c>
    </row>
    <row r="204" spans="1:14" ht="12.75" x14ac:dyDescent="0.2">
      <c r="A204" s="2">
        <v>203</v>
      </c>
      <c r="B204" s="2" t="s">
        <v>580</v>
      </c>
      <c r="C204" s="2" t="s">
        <v>360</v>
      </c>
      <c r="D204" s="2" t="s">
        <v>166</v>
      </c>
      <c r="E204" s="9">
        <v>941008</v>
      </c>
      <c r="F204" s="10" t="s">
        <v>207</v>
      </c>
      <c r="G204" s="5">
        <v>9</v>
      </c>
      <c r="H204" s="5">
        <v>9</v>
      </c>
      <c r="I204" s="7">
        <v>21</v>
      </c>
      <c r="J204" s="7">
        <v>35</v>
      </c>
      <c r="K204" s="8">
        <f t="shared" si="3"/>
        <v>0.6</v>
      </c>
      <c r="L204" s="2"/>
      <c r="M204" s="2" t="s">
        <v>181</v>
      </c>
      <c r="N204" s="2" t="s">
        <v>23</v>
      </c>
    </row>
    <row r="205" spans="1:14" ht="12.75" x14ac:dyDescent="0.2">
      <c r="A205" s="2">
        <v>204</v>
      </c>
      <c r="B205" s="10" t="s">
        <v>581</v>
      </c>
      <c r="C205" s="10" t="s">
        <v>321</v>
      </c>
      <c r="D205" s="10" t="s">
        <v>161</v>
      </c>
      <c r="E205" s="11">
        <v>938002</v>
      </c>
      <c r="F205" s="12" t="s">
        <v>130</v>
      </c>
      <c r="G205" s="13">
        <v>9</v>
      </c>
      <c r="H205" s="13">
        <v>9</v>
      </c>
      <c r="I205" s="7">
        <v>21</v>
      </c>
      <c r="J205" s="7">
        <v>35</v>
      </c>
      <c r="K205" s="8">
        <f t="shared" si="3"/>
        <v>0.6</v>
      </c>
      <c r="L205" s="2"/>
      <c r="M205" s="2" t="s">
        <v>39</v>
      </c>
      <c r="N205" s="2" t="s">
        <v>23</v>
      </c>
    </row>
    <row r="206" spans="1:14" ht="12.75" x14ac:dyDescent="0.2">
      <c r="A206" s="2">
        <v>205</v>
      </c>
      <c r="B206" s="10" t="s">
        <v>582</v>
      </c>
      <c r="C206" s="10" t="s">
        <v>96</v>
      </c>
      <c r="D206" s="10" t="s">
        <v>236</v>
      </c>
      <c r="E206" s="11">
        <v>946006</v>
      </c>
      <c r="F206" s="12" t="s">
        <v>552</v>
      </c>
      <c r="G206" s="13">
        <v>9</v>
      </c>
      <c r="H206" s="13">
        <v>9</v>
      </c>
      <c r="I206" s="7">
        <v>21</v>
      </c>
      <c r="J206" s="7">
        <v>35</v>
      </c>
      <c r="K206" s="8">
        <f t="shared" si="3"/>
        <v>0.6</v>
      </c>
      <c r="L206" s="2"/>
      <c r="M206" s="2" t="s">
        <v>39</v>
      </c>
      <c r="N206" s="2" t="s">
        <v>23</v>
      </c>
    </row>
    <row r="207" spans="1:14" ht="12.75" x14ac:dyDescent="0.2">
      <c r="A207" s="2">
        <v>206</v>
      </c>
      <c r="B207" s="10" t="s">
        <v>583</v>
      </c>
      <c r="C207" s="10" t="s">
        <v>276</v>
      </c>
      <c r="D207" s="10" t="s">
        <v>172</v>
      </c>
      <c r="E207" s="11">
        <v>938002</v>
      </c>
      <c r="F207" s="12" t="s">
        <v>130</v>
      </c>
      <c r="G207" s="13">
        <v>9</v>
      </c>
      <c r="H207" s="13">
        <v>9</v>
      </c>
      <c r="I207" s="7">
        <v>21</v>
      </c>
      <c r="J207" s="7">
        <v>35</v>
      </c>
      <c r="K207" s="8">
        <f t="shared" si="3"/>
        <v>0.6</v>
      </c>
      <c r="L207" s="2"/>
      <c r="M207" s="2" t="s">
        <v>39</v>
      </c>
      <c r="N207" s="2" t="s">
        <v>23</v>
      </c>
    </row>
    <row r="208" spans="1:14" ht="12.75" x14ac:dyDescent="0.2">
      <c r="A208" s="2">
        <v>207</v>
      </c>
      <c r="B208" s="2" t="s">
        <v>584</v>
      </c>
      <c r="C208" s="2" t="s">
        <v>100</v>
      </c>
      <c r="D208" s="2" t="s">
        <v>172</v>
      </c>
      <c r="E208" s="9">
        <v>942026</v>
      </c>
      <c r="F208" s="10" t="s">
        <v>282</v>
      </c>
      <c r="G208" s="5">
        <v>9</v>
      </c>
      <c r="H208" s="5">
        <v>9</v>
      </c>
      <c r="I208" s="7">
        <v>21</v>
      </c>
      <c r="J208" s="7">
        <v>35</v>
      </c>
      <c r="K208" s="8">
        <f t="shared" si="3"/>
        <v>0.6</v>
      </c>
      <c r="L208" s="2"/>
      <c r="M208" s="2" t="s">
        <v>123</v>
      </c>
      <c r="N208" s="2" t="s">
        <v>23</v>
      </c>
    </row>
    <row r="209" spans="1:14" ht="12.75" x14ac:dyDescent="0.2">
      <c r="A209" s="2">
        <v>208</v>
      </c>
      <c r="B209" s="2" t="s">
        <v>585</v>
      </c>
      <c r="C209" s="2" t="s">
        <v>74</v>
      </c>
      <c r="D209" s="2" t="s">
        <v>19</v>
      </c>
      <c r="E209" s="9">
        <v>943019</v>
      </c>
      <c r="F209" s="10" t="s">
        <v>379</v>
      </c>
      <c r="G209" s="5">
        <v>9</v>
      </c>
      <c r="H209" s="5">
        <v>9</v>
      </c>
      <c r="I209" s="7">
        <v>21</v>
      </c>
      <c r="J209" s="7">
        <v>35</v>
      </c>
      <c r="K209" s="8">
        <f t="shared" si="3"/>
        <v>0.6</v>
      </c>
      <c r="L209" s="2"/>
      <c r="M209" s="2" t="s">
        <v>157</v>
      </c>
      <c r="N209" s="2" t="s">
        <v>23</v>
      </c>
    </row>
    <row r="210" spans="1:14" ht="12.75" x14ac:dyDescent="0.2">
      <c r="A210" s="2">
        <v>209</v>
      </c>
      <c r="B210" s="4" t="s">
        <v>586</v>
      </c>
      <c r="C210" s="4" t="s">
        <v>412</v>
      </c>
      <c r="D210" s="4" t="s">
        <v>87</v>
      </c>
      <c r="E210" s="6">
        <v>945015</v>
      </c>
      <c r="F210" s="3" t="s">
        <v>459</v>
      </c>
      <c r="G210" s="5">
        <v>9</v>
      </c>
      <c r="H210" s="5">
        <v>9</v>
      </c>
      <c r="I210" s="7">
        <v>21</v>
      </c>
      <c r="J210" s="7">
        <v>35</v>
      </c>
      <c r="K210" s="8">
        <f t="shared" si="3"/>
        <v>0.6</v>
      </c>
      <c r="L210" s="4"/>
      <c r="M210" s="4" t="s">
        <v>22</v>
      </c>
      <c r="N210" s="4" t="s">
        <v>23</v>
      </c>
    </row>
    <row r="211" spans="1:14" ht="12.75" x14ac:dyDescent="0.2">
      <c r="A211" s="2">
        <v>210</v>
      </c>
      <c r="B211" s="10" t="s">
        <v>587</v>
      </c>
      <c r="C211" s="10" t="s">
        <v>321</v>
      </c>
      <c r="D211" s="10" t="s">
        <v>37</v>
      </c>
      <c r="E211" s="11">
        <v>938004</v>
      </c>
      <c r="F211" s="12" t="s">
        <v>57</v>
      </c>
      <c r="G211" s="13">
        <v>9</v>
      </c>
      <c r="H211" s="13">
        <v>9</v>
      </c>
      <c r="I211" s="7">
        <v>21</v>
      </c>
      <c r="J211" s="7">
        <v>35</v>
      </c>
      <c r="K211" s="8">
        <f t="shared" si="3"/>
        <v>0.6</v>
      </c>
      <c r="L211" s="2"/>
      <c r="M211" s="2" t="s">
        <v>39</v>
      </c>
      <c r="N211" s="2" t="s">
        <v>23</v>
      </c>
    </row>
    <row r="212" spans="1:14" ht="12.75" x14ac:dyDescent="0.2">
      <c r="A212" s="2">
        <v>211</v>
      </c>
      <c r="B212" s="2" t="s">
        <v>588</v>
      </c>
      <c r="C212" s="2" t="s">
        <v>74</v>
      </c>
      <c r="D212" s="2" t="s">
        <v>70</v>
      </c>
      <c r="E212" s="9">
        <v>937001</v>
      </c>
      <c r="F212" s="10" t="s">
        <v>4858</v>
      </c>
      <c r="G212" s="5">
        <v>9</v>
      </c>
      <c r="H212" s="5">
        <v>9</v>
      </c>
      <c r="I212" s="7">
        <v>20</v>
      </c>
      <c r="J212" s="7">
        <v>35</v>
      </c>
      <c r="K212" s="8">
        <f t="shared" si="3"/>
        <v>0.5714285714285714</v>
      </c>
      <c r="L212" s="2"/>
      <c r="M212" s="2" t="s">
        <v>25</v>
      </c>
      <c r="N212" s="2" t="s">
        <v>23</v>
      </c>
    </row>
    <row r="213" spans="1:14" ht="12.75" x14ac:dyDescent="0.2">
      <c r="A213" s="2">
        <v>212</v>
      </c>
      <c r="B213" s="10" t="s">
        <v>589</v>
      </c>
      <c r="C213" s="10" t="s">
        <v>590</v>
      </c>
      <c r="D213" s="10" t="s">
        <v>166</v>
      </c>
      <c r="E213" s="11">
        <v>946006</v>
      </c>
      <c r="F213" s="12" t="s">
        <v>552</v>
      </c>
      <c r="G213" s="13">
        <v>9</v>
      </c>
      <c r="H213" s="13">
        <v>9</v>
      </c>
      <c r="I213" s="7">
        <v>20</v>
      </c>
      <c r="J213" s="7">
        <v>35</v>
      </c>
      <c r="K213" s="8">
        <f t="shared" si="3"/>
        <v>0.5714285714285714</v>
      </c>
      <c r="L213" s="2"/>
      <c r="M213" s="2" t="s">
        <v>39</v>
      </c>
      <c r="N213" s="2" t="s">
        <v>23</v>
      </c>
    </row>
    <row r="214" spans="1:14" ht="12.75" x14ac:dyDescent="0.2">
      <c r="A214" s="2">
        <v>213</v>
      </c>
      <c r="B214" s="2" t="s">
        <v>591</v>
      </c>
      <c r="C214" s="2" t="s">
        <v>229</v>
      </c>
      <c r="D214" s="2" t="s">
        <v>166</v>
      </c>
      <c r="E214" s="9">
        <v>942001</v>
      </c>
      <c r="F214" s="10" t="s">
        <v>264</v>
      </c>
      <c r="G214" s="5">
        <v>9</v>
      </c>
      <c r="H214" s="5">
        <v>9</v>
      </c>
      <c r="I214" s="7">
        <v>20</v>
      </c>
      <c r="J214" s="7">
        <v>35</v>
      </c>
      <c r="K214" s="8">
        <f t="shared" si="3"/>
        <v>0.5714285714285714</v>
      </c>
      <c r="L214" s="2"/>
      <c r="M214" s="2" t="s">
        <v>123</v>
      </c>
      <c r="N214" s="2" t="s">
        <v>23</v>
      </c>
    </row>
    <row r="215" spans="1:14" ht="12.75" x14ac:dyDescent="0.2">
      <c r="A215" s="2">
        <v>214</v>
      </c>
      <c r="B215" s="10" t="s">
        <v>592</v>
      </c>
      <c r="C215" s="10" t="s">
        <v>154</v>
      </c>
      <c r="D215" s="10" t="s">
        <v>75</v>
      </c>
      <c r="E215" s="11">
        <v>938002</v>
      </c>
      <c r="F215" s="12" t="s">
        <v>130</v>
      </c>
      <c r="G215" s="13">
        <v>9</v>
      </c>
      <c r="H215" s="13">
        <v>9</v>
      </c>
      <c r="I215" s="7">
        <v>20</v>
      </c>
      <c r="J215" s="7">
        <v>35</v>
      </c>
      <c r="K215" s="8">
        <f t="shared" si="3"/>
        <v>0.5714285714285714</v>
      </c>
      <c r="L215" s="2"/>
      <c r="M215" s="2" t="s">
        <v>39</v>
      </c>
      <c r="N215" s="2" t="s">
        <v>23</v>
      </c>
    </row>
    <row r="216" spans="1:14" ht="12.75" x14ac:dyDescent="0.2">
      <c r="A216" s="2">
        <v>215</v>
      </c>
      <c r="B216" s="2" t="s">
        <v>593</v>
      </c>
      <c r="C216" s="2" t="s">
        <v>132</v>
      </c>
      <c r="D216" s="2" t="s">
        <v>155</v>
      </c>
      <c r="E216" s="9">
        <v>942001</v>
      </c>
      <c r="F216" s="10" t="s">
        <v>264</v>
      </c>
      <c r="G216" s="5">
        <v>9</v>
      </c>
      <c r="H216" s="5">
        <v>9</v>
      </c>
      <c r="I216" s="7">
        <v>20</v>
      </c>
      <c r="J216" s="7">
        <v>35</v>
      </c>
      <c r="K216" s="8">
        <f t="shared" si="3"/>
        <v>0.5714285714285714</v>
      </c>
      <c r="L216" s="2"/>
      <c r="M216" s="2" t="s">
        <v>123</v>
      </c>
      <c r="N216" s="2" t="s">
        <v>23</v>
      </c>
    </row>
    <row r="217" spans="1:14" ht="12.75" x14ac:dyDescent="0.2">
      <c r="A217" s="2">
        <v>216</v>
      </c>
      <c r="B217" s="2" t="s">
        <v>594</v>
      </c>
      <c r="C217" s="2" t="s">
        <v>79</v>
      </c>
      <c r="D217" s="2" t="s">
        <v>595</v>
      </c>
      <c r="E217" s="9">
        <v>942027</v>
      </c>
      <c r="F217" s="10" t="s">
        <v>278</v>
      </c>
      <c r="G217" s="5">
        <v>9</v>
      </c>
      <c r="H217" s="5">
        <v>9</v>
      </c>
      <c r="I217" s="7">
        <v>20</v>
      </c>
      <c r="J217" s="7">
        <v>35</v>
      </c>
      <c r="K217" s="8">
        <f t="shared" si="3"/>
        <v>0.5714285714285714</v>
      </c>
      <c r="L217" s="2"/>
      <c r="M217" s="2" t="s">
        <v>123</v>
      </c>
      <c r="N217" s="2" t="s">
        <v>23</v>
      </c>
    </row>
    <row r="218" spans="1:14" ht="12.75" x14ac:dyDescent="0.2">
      <c r="A218" s="2">
        <v>217</v>
      </c>
      <c r="B218" s="4" t="s">
        <v>438</v>
      </c>
      <c r="C218" s="4" t="s">
        <v>100</v>
      </c>
      <c r="D218" s="4" t="s">
        <v>91</v>
      </c>
      <c r="E218" s="6">
        <v>945019</v>
      </c>
      <c r="F218" s="3" t="s">
        <v>185</v>
      </c>
      <c r="G218" s="5">
        <v>9</v>
      </c>
      <c r="H218" s="5">
        <v>9</v>
      </c>
      <c r="I218" s="7">
        <v>19</v>
      </c>
      <c r="J218" s="7">
        <v>35</v>
      </c>
      <c r="K218" s="8">
        <f t="shared" si="3"/>
        <v>0.54285714285714282</v>
      </c>
      <c r="L218" s="4"/>
      <c r="M218" s="4" t="s">
        <v>22</v>
      </c>
      <c r="N218" s="4" t="s">
        <v>23</v>
      </c>
    </row>
    <row r="219" spans="1:14" ht="12.75" x14ac:dyDescent="0.2">
      <c r="A219" s="2">
        <v>218</v>
      </c>
      <c r="B219" s="2" t="s">
        <v>596</v>
      </c>
      <c r="C219" s="2" t="s">
        <v>235</v>
      </c>
      <c r="D219" s="2" t="s">
        <v>597</v>
      </c>
      <c r="E219" s="9">
        <v>937001</v>
      </c>
      <c r="F219" s="10" t="s">
        <v>4858</v>
      </c>
      <c r="G219" s="5">
        <v>9</v>
      </c>
      <c r="H219" s="5">
        <v>9</v>
      </c>
      <c r="I219" s="7">
        <v>18</v>
      </c>
      <c r="J219" s="7">
        <v>35</v>
      </c>
      <c r="K219" s="8">
        <f t="shared" si="3"/>
        <v>0.51428571428571423</v>
      </c>
      <c r="L219" s="2"/>
      <c r="M219" s="2" t="s">
        <v>25</v>
      </c>
      <c r="N219" s="2" t="s">
        <v>23</v>
      </c>
    </row>
    <row r="220" spans="1:14" ht="12.75" x14ac:dyDescent="0.2">
      <c r="A220" s="2">
        <v>219</v>
      </c>
      <c r="B220" s="4" t="s">
        <v>598</v>
      </c>
      <c r="C220" s="4" t="s">
        <v>151</v>
      </c>
      <c r="D220" s="4" t="s">
        <v>599</v>
      </c>
      <c r="E220" s="6">
        <v>945018</v>
      </c>
      <c r="F220" s="3" t="s">
        <v>21</v>
      </c>
      <c r="G220" s="5">
        <v>9</v>
      </c>
      <c r="H220" s="5">
        <v>9</v>
      </c>
      <c r="I220" s="7">
        <v>18</v>
      </c>
      <c r="J220" s="7">
        <v>35</v>
      </c>
      <c r="K220" s="8">
        <f t="shared" si="3"/>
        <v>0.51428571428571423</v>
      </c>
      <c r="L220" s="4"/>
      <c r="M220" s="4" t="s">
        <v>22</v>
      </c>
      <c r="N220" s="4" t="s">
        <v>23</v>
      </c>
    </row>
    <row r="221" spans="1:14" ht="12.75" x14ac:dyDescent="0.2">
      <c r="A221" s="2">
        <v>220</v>
      </c>
      <c r="B221" s="4" t="s">
        <v>600</v>
      </c>
      <c r="C221" s="4" t="s">
        <v>46</v>
      </c>
      <c r="D221" s="4" t="s">
        <v>28</v>
      </c>
      <c r="E221" s="6">
        <v>945018</v>
      </c>
      <c r="F221" s="3" t="s">
        <v>21</v>
      </c>
      <c r="G221" s="5">
        <v>9</v>
      </c>
      <c r="H221" s="5">
        <v>9</v>
      </c>
      <c r="I221" s="7">
        <v>18</v>
      </c>
      <c r="J221" s="7">
        <v>35</v>
      </c>
      <c r="K221" s="8">
        <f t="shared" si="3"/>
        <v>0.51428571428571423</v>
      </c>
      <c r="L221" s="4"/>
      <c r="M221" s="4" t="s">
        <v>22</v>
      </c>
      <c r="N221" s="4" t="s">
        <v>23</v>
      </c>
    </row>
    <row r="222" spans="1:14" ht="12.75" x14ac:dyDescent="0.2">
      <c r="A222" s="2">
        <v>221</v>
      </c>
      <c r="B222" s="2" t="s">
        <v>601</v>
      </c>
      <c r="C222" s="2" t="s">
        <v>354</v>
      </c>
      <c r="D222" s="2" t="s">
        <v>196</v>
      </c>
      <c r="E222" s="9">
        <v>943020</v>
      </c>
      <c r="F222" s="10" t="s">
        <v>156</v>
      </c>
      <c r="G222" s="5">
        <v>9</v>
      </c>
      <c r="H222" s="5">
        <v>9</v>
      </c>
      <c r="I222" s="7">
        <v>17</v>
      </c>
      <c r="J222" s="7">
        <v>35</v>
      </c>
      <c r="K222" s="8">
        <f t="shared" si="3"/>
        <v>0.48571428571428571</v>
      </c>
      <c r="L222" s="2"/>
      <c r="M222" s="2" t="s">
        <v>157</v>
      </c>
      <c r="N222" s="2" t="s">
        <v>23</v>
      </c>
    </row>
    <row r="223" spans="1:14" ht="12.75" x14ac:dyDescent="0.2">
      <c r="A223" s="2">
        <v>222</v>
      </c>
      <c r="B223" s="10" t="s">
        <v>602</v>
      </c>
      <c r="C223" s="10" t="s">
        <v>603</v>
      </c>
      <c r="D223" s="10" t="s">
        <v>37</v>
      </c>
      <c r="E223" s="11">
        <v>946002</v>
      </c>
      <c r="F223" s="12" t="s">
        <v>126</v>
      </c>
      <c r="G223" s="13">
        <v>9</v>
      </c>
      <c r="H223" s="13">
        <v>9</v>
      </c>
      <c r="I223" s="7">
        <v>17</v>
      </c>
      <c r="J223" s="7">
        <v>35</v>
      </c>
      <c r="K223" s="8">
        <f t="shared" si="3"/>
        <v>0.48571428571428571</v>
      </c>
      <c r="L223" s="2"/>
      <c r="M223" s="2" t="s">
        <v>39</v>
      </c>
      <c r="N223" s="2" t="s">
        <v>23</v>
      </c>
    </row>
    <row r="224" spans="1:14" ht="12.75" x14ac:dyDescent="0.2">
      <c r="A224" s="2">
        <v>223</v>
      </c>
      <c r="B224" s="10" t="s">
        <v>604</v>
      </c>
      <c r="C224" s="10" t="s">
        <v>60</v>
      </c>
      <c r="D224" s="10" t="s">
        <v>605</v>
      </c>
      <c r="E224" s="11">
        <v>946007</v>
      </c>
      <c r="F224" s="12" t="s">
        <v>113</v>
      </c>
      <c r="G224" s="13">
        <v>9</v>
      </c>
      <c r="H224" s="13">
        <v>9</v>
      </c>
      <c r="I224" s="7">
        <v>17</v>
      </c>
      <c r="J224" s="7">
        <v>35</v>
      </c>
      <c r="K224" s="8">
        <f t="shared" si="3"/>
        <v>0.48571428571428571</v>
      </c>
      <c r="L224" s="2"/>
      <c r="M224" s="2" t="s">
        <v>39</v>
      </c>
      <c r="N224" s="2" t="s">
        <v>23</v>
      </c>
    </row>
    <row r="225" spans="1:14" ht="12.75" x14ac:dyDescent="0.2">
      <c r="A225" s="2">
        <v>224</v>
      </c>
      <c r="B225" s="10" t="s">
        <v>606</v>
      </c>
      <c r="C225" s="10" t="s">
        <v>406</v>
      </c>
      <c r="D225" s="10" t="s">
        <v>274</v>
      </c>
      <c r="E225" s="11">
        <v>938003</v>
      </c>
      <c r="F225" s="12" t="s">
        <v>401</v>
      </c>
      <c r="G225" s="13">
        <v>9</v>
      </c>
      <c r="H225" s="13">
        <v>9</v>
      </c>
      <c r="I225" s="7">
        <v>16</v>
      </c>
      <c r="J225" s="7">
        <v>35</v>
      </c>
      <c r="K225" s="8">
        <f t="shared" si="3"/>
        <v>0.45714285714285713</v>
      </c>
      <c r="L225" s="2"/>
      <c r="M225" s="2" t="s">
        <v>39</v>
      </c>
      <c r="N225" s="2" t="s">
        <v>23</v>
      </c>
    </row>
    <row r="226" spans="1:14" ht="12.75" x14ac:dyDescent="0.2">
      <c r="A226" s="2">
        <v>225</v>
      </c>
      <c r="B226" s="10" t="s">
        <v>607</v>
      </c>
      <c r="C226" s="10" t="s">
        <v>452</v>
      </c>
      <c r="D226" s="10" t="s">
        <v>37</v>
      </c>
      <c r="E226" s="11">
        <v>938004</v>
      </c>
      <c r="F226" s="12" t="s">
        <v>57</v>
      </c>
      <c r="G226" s="13">
        <v>9</v>
      </c>
      <c r="H226" s="13">
        <v>9</v>
      </c>
      <c r="I226" s="7">
        <v>16</v>
      </c>
      <c r="J226" s="7">
        <v>35</v>
      </c>
      <c r="K226" s="8">
        <f t="shared" si="3"/>
        <v>0.45714285714285713</v>
      </c>
      <c r="L226" s="2"/>
      <c r="M226" s="2" t="s">
        <v>39</v>
      </c>
      <c r="N226" s="2" t="s">
        <v>23</v>
      </c>
    </row>
    <row r="227" spans="1:14" ht="12.75" x14ac:dyDescent="0.2">
      <c r="A227" s="2">
        <v>226</v>
      </c>
      <c r="B227" s="4" t="s">
        <v>608</v>
      </c>
      <c r="C227" s="4" t="s">
        <v>154</v>
      </c>
      <c r="D227" s="4" t="s">
        <v>485</v>
      </c>
      <c r="E227" s="6">
        <v>945018</v>
      </c>
      <c r="F227" s="3" t="s">
        <v>21</v>
      </c>
      <c r="G227" s="5">
        <v>9</v>
      </c>
      <c r="H227" s="5">
        <v>9</v>
      </c>
      <c r="I227" s="7">
        <v>16</v>
      </c>
      <c r="J227" s="7">
        <v>35</v>
      </c>
      <c r="K227" s="8">
        <f t="shared" si="3"/>
        <v>0.45714285714285713</v>
      </c>
      <c r="L227" s="4"/>
      <c r="M227" s="4" t="s">
        <v>22</v>
      </c>
      <c r="N227" s="4" t="s">
        <v>23</v>
      </c>
    </row>
    <row r="228" spans="1:14" ht="12.75" x14ac:dyDescent="0.2">
      <c r="A228" s="2">
        <v>227</v>
      </c>
      <c r="B228" s="4" t="s">
        <v>609</v>
      </c>
      <c r="C228" s="4" t="s">
        <v>132</v>
      </c>
      <c r="D228" s="4" t="s">
        <v>83</v>
      </c>
      <c r="E228" s="6">
        <v>945018</v>
      </c>
      <c r="F228" s="3" t="s">
        <v>21</v>
      </c>
      <c r="G228" s="5">
        <v>9</v>
      </c>
      <c r="H228" s="5">
        <v>9</v>
      </c>
      <c r="I228" s="7">
        <v>15</v>
      </c>
      <c r="J228" s="7">
        <v>35</v>
      </c>
      <c r="K228" s="8">
        <f t="shared" si="3"/>
        <v>0.42857142857142855</v>
      </c>
      <c r="L228" s="4"/>
      <c r="M228" s="4" t="s">
        <v>22</v>
      </c>
      <c r="N228" s="4" t="s">
        <v>23</v>
      </c>
    </row>
    <row r="229" spans="1:14" ht="12.75" x14ac:dyDescent="0.2">
      <c r="A229" s="2">
        <v>228</v>
      </c>
      <c r="B229" s="10" t="s">
        <v>610</v>
      </c>
      <c r="C229" s="10" t="s">
        <v>203</v>
      </c>
      <c r="D229" s="10" t="s">
        <v>56</v>
      </c>
      <c r="E229" s="11">
        <v>938002</v>
      </c>
      <c r="F229" s="12" t="s">
        <v>130</v>
      </c>
      <c r="G229" s="13">
        <v>9</v>
      </c>
      <c r="H229" s="13">
        <v>9</v>
      </c>
      <c r="I229" s="7">
        <v>15</v>
      </c>
      <c r="J229" s="7">
        <v>35</v>
      </c>
      <c r="K229" s="8">
        <f t="shared" si="3"/>
        <v>0.42857142857142855</v>
      </c>
      <c r="L229" s="2"/>
      <c r="M229" s="2" t="s">
        <v>39</v>
      </c>
      <c r="N229" s="2" t="s">
        <v>23</v>
      </c>
    </row>
    <row r="230" spans="1:14" ht="12.75" x14ac:dyDescent="0.2">
      <c r="A230" s="2">
        <v>229</v>
      </c>
      <c r="B230" s="2" t="s">
        <v>611</v>
      </c>
      <c r="C230" s="2" t="s">
        <v>18</v>
      </c>
      <c r="D230" s="2" t="s">
        <v>612</v>
      </c>
      <c r="E230" s="9">
        <v>942001</v>
      </c>
      <c r="F230" s="10" t="s">
        <v>264</v>
      </c>
      <c r="G230" s="5">
        <v>9</v>
      </c>
      <c r="H230" s="5">
        <v>9</v>
      </c>
      <c r="I230" s="7">
        <v>15</v>
      </c>
      <c r="J230" s="7">
        <v>35</v>
      </c>
      <c r="K230" s="8">
        <f t="shared" si="3"/>
        <v>0.42857142857142855</v>
      </c>
      <c r="L230" s="2"/>
      <c r="M230" s="2" t="s">
        <v>123</v>
      </c>
      <c r="N230" s="2" t="s">
        <v>23</v>
      </c>
    </row>
    <row r="231" spans="1:14" ht="12.75" x14ac:dyDescent="0.2">
      <c r="A231" s="2">
        <v>230</v>
      </c>
      <c r="B231" s="10" t="s">
        <v>613</v>
      </c>
      <c r="C231" s="10" t="s">
        <v>151</v>
      </c>
      <c r="D231" s="10" t="s">
        <v>172</v>
      </c>
      <c r="E231" s="11">
        <v>939001</v>
      </c>
      <c r="F231" s="12" t="s">
        <v>519</v>
      </c>
      <c r="G231" s="13">
        <v>9</v>
      </c>
      <c r="H231" s="13">
        <v>9</v>
      </c>
      <c r="I231" s="7">
        <v>15</v>
      </c>
      <c r="J231" s="7">
        <v>35</v>
      </c>
      <c r="K231" s="8">
        <f t="shared" si="3"/>
        <v>0.42857142857142855</v>
      </c>
      <c r="L231" s="2"/>
      <c r="M231" s="2" t="s">
        <v>39</v>
      </c>
      <c r="N231" s="2" t="s">
        <v>23</v>
      </c>
    </row>
    <row r="232" spans="1:14" ht="12.75" x14ac:dyDescent="0.2">
      <c r="A232" s="2">
        <v>231</v>
      </c>
      <c r="B232" s="2" t="s">
        <v>614</v>
      </c>
      <c r="C232" s="2" t="s">
        <v>615</v>
      </c>
      <c r="D232" s="2" t="s">
        <v>616</v>
      </c>
      <c r="E232" s="9">
        <v>941016</v>
      </c>
      <c r="F232" s="10" t="s">
        <v>180</v>
      </c>
      <c r="G232" s="5">
        <v>9</v>
      </c>
      <c r="H232" s="5">
        <v>9</v>
      </c>
      <c r="I232" s="7">
        <v>15</v>
      </c>
      <c r="J232" s="7">
        <v>35</v>
      </c>
      <c r="K232" s="8">
        <f t="shared" si="3"/>
        <v>0.42857142857142855</v>
      </c>
      <c r="L232" s="2"/>
      <c r="M232" s="2" t="s">
        <v>181</v>
      </c>
      <c r="N232" s="2" t="s">
        <v>23</v>
      </c>
    </row>
    <row r="233" spans="1:14" ht="12.75" x14ac:dyDescent="0.2">
      <c r="A233" s="2">
        <v>232</v>
      </c>
      <c r="B233" s="4" t="s">
        <v>617</v>
      </c>
      <c r="C233" s="4" t="s">
        <v>36</v>
      </c>
      <c r="D233" s="4" t="s">
        <v>37</v>
      </c>
      <c r="E233" s="6">
        <v>945019</v>
      </c>
      <c r="F233" s="3" t="s">
        <v>185</v>
      </c>
      <c r="G233" s="5">
        <v>9</v>
      </c>
      <c r="H233" s="5">
        <v>9</v>
      </c>
      <c r="I233" s="7">
        <v>14</v>
      </c>
      <c r="J233" s="7">
        <v>35</v>
      </c>
      <c r="K233" s="8">
        <f t="shared" si="3"/>
        <v>0.4</v>
      </c>
      <c r="L233" s="4"/>
      <c r="M233" s="4" t="s">
        <v>22</v>
      </c>
      <c r="N233" s="4" t="s">
        <v>23</v>
      </c>
    </row>
    <row r="234" spans="1:14" ht="12.75" x14ac:dyDescent="0.2">
      <c r="A234" s="2">
        <v>233</v>
      </c>
      <c r="B234" s="10" t="s">
        <v>618</v>
      </c>
      <c r="C234" s="10" t="s">
        <v>36</v>
      </c>
      <c r="D234" s="10" t="s">
        <v>619</v>
      </c>
      <c r="E234" s="9">
        <v>940007</v>
      </c>
      <c r="F234" s="10" t="s">
        <v>92</v>
      </c>
      <c r="G234" s="5">
        <v>9</v>
      </c>
      <c r="H234" s="5">
        <v>9</v>
      </c>
      <c r="I234" s="7">
        <v>14</v>
      </c>
      <c r="J234" s="7">
        <v>35</v>
      </c>
      <c r="K234" s="8">
        <f t="shared" si="3"/>
        <v>0.4</v>
      </c>
      <c r="L234" s="10"/>
      <c r="M234" s="10" t="s">
        <v>93</v>
      </c>
      <c r="N234" s="10" t="s">
        <v>23</v>
      </c>
    </row>
    <row r="235" spans="1:14" ht="12.75" x14ac:dyDescent="0.2">
      <c r="A235" s="2">
        <v>234</v>
      </c>
      <c r="B235" s="10" t="s">
        <v>620</v>
      </c>
      <c r="C235" s="10" t="s">
        <v>621</v>
      </c>
      <c r="D235" s="10" t="s">
        <v>70</v>
      </c>
      <c r="E235" s="11">
        <v>946002</v>
      </c>
      <c r="F235" s="12" t="s">
        <v>126</v>
      </c>
      <c r="G235" s="13">
        <v>9</v>
      </c>
      <c r="H235" s="13">
        <v>9</v>
      </c>
      <c r="I235" s="7">
        <v>14</v>
      </c>
      <c r="J235" s="7">
        <v>35</v>
      </c>
      <c r="K235" s="8">
        <f t="shared" si="3"/>
        <v>0.4</v>
      </c>
      <c r="L235" s="2"/>
      <c r="M235" s="2" t="s">
        <v>39</v>
      </c>
      <c r="N235" s="2" t="s">
        <v>23</v>
      </c>
    </row>
    <row r="236" spans="1:14" ht="12.75" x14ac:dyDescent="0.2">
      <c r="A236" s="2">
        <v>235</v>
      </c>
      <c r="B236" s="10" t="s">
        <v>622</v>
      </c>
      <c r="C236" s="10" t="s">
        <v>235</v>
      </c>
      <c r="D236" s="10" t="s">
        <v>324</v>
      </c>
      <c r="E236" s="11">
        <v>938002</v>
      </c>
      <c r="F236" s="12" t="s">
        <v>130</v>
      </c>
      <c r="G236" s="13">
        <v>9</v>
      </c>
      <c r="H236" s="13">
        <v>9</v>
      </c>
      <c r="I236" s="7">
        <v>14</v>
      </c>
      <c r="J236" s="7">
        <v>35</v>
      </c>
      <c r="K236" s="8">
        <f t="shared" si="3"/>
        <v>0.4</v>
      </c>
      <c r="L236" s="2"/>
      <c r="M236" s="2" t="s">
        <v>39</v>
      </c>
      <c r="N236" s="2" t="s">
        <v>23</v>
      </c>
    </row>
    <row r="237" spans="1:14" ht="12.75" x14ac:dyDescent="0.2">
      <c r="A237" s="2">
        <v>236</v>
      </c>
      <c r="B237" s="10" t="s">
        <v>623</v>
      </c>
      <c r="C237" s="10" t="s">
        <v>90</v>
      </c>
      <c r="D237" s="10" t="s">
        <v>91</v>
      </c>
      <c r="E237" s="11">
        <v>938004</v>
      </c>
      <c r="F237" s="12" t="s">
        <v>57</v>
      </c>
      <c r="G237" s="13">
        <v>9</v>
      </c>
      <c r="H237" s="13">
        <v>9</v>
      </c>
      <c r="I237" s="7">
        <v>14</v>
      </c>
      <c r="J237" s="7">
        <v>35</v>
      </c>
      <c r="K237" s="8">
        <f t="shared" si="3"/>
        <v>0.4</v>
      </c>
      <c r="L237" s="2"/>
      <c r="M237" s="2" t="s">
        <v>39</v>
      </c>
      <c r="N237" s="2" t="s">
        <v>23</v>
      </c>
    </row>
    <row r="238" spans="1:14" ht="12.75" x14ac:dyDescent="0.2">
      <c r="A238" s="2">
        <v>237</v>
      </c>
      <c r="B238" s="2" t="s">
        <v>624</v>
      </c>
      <c r="C238" s="2" t="s">
        <v>27</v>
      </c>
      <c r="D238" s="2" t="s">
        <v>52</v>
      </c>
      <c r="E238" s="9">
        <v>937001</v>
      </c>
      <c r="F238" s="10" t="s">
        <v>4858</v>
      </c>
      <c r="G238" s="5">
        <v>9</v>
      </c>
      <c r="H238" s="5">
        <v>9</v>
      </c>
      <c r="I238" s="7">
        <v>14</v>
      </c>
      <c r="J238" s="7">
        <v>35</v>
      </c>
      <c r="K238" s="8">
        <f t="shared" si="3"/>
        <v>0.4</v>
      </c>
      <c r="L238" s="2"/>
      <c r="M238" s="2" t="s">
        <v>25</v>
      </c>
      <c r="N238" s="2" t="s">
        <v>23</v>
      </c>
    </row>
    <row r="239" spans="1:14" ht="12.75" x14ac:dyDescent="0.2">
      <c r="A239" s="2">
        <v>238</v>
      </c>
      <c r="B239" s="10" t="s">
        <v>625</v>
      </c>
      <c r="C239" s="10" t="s">
        <v>371</v>
      </c>
      <c r="D239" s="10" t="s">
        <v>52</v>
      </c>
      <c r="E239" s="11">
        <v>938002</v>
      </c>
      <c r="F239" s="12" t="s">
        <v>130</v>
      </c>
      <c r="G239" s="13">
        <v>9</v>
      </c>
      <c r="H239" s="13">
        <v>9</v>
      </c>
      <c r="I239" s="7">
        <v>14</v>
      </c>
      <c r="J239" s="7">
        <v>35</v>
      </c>
      <c r="K239" s="8">
        <f t="shared" si="3"/>
        <v>0.4</v>
      </c>
      <c r="L239" s="2"/>
      <c r="M239" s="2" t="s">
        <v>39</v>
      </c>
      <c r="N239" s="2" t="s">
        <v>23</v>
      </c>
    </row>
    <row r="240" spans="1:14" ht="12.75" x14ac:dyDescent="0.2">
      <c r="A240" s="2">
        <v>239</v>
      </c>
      <c r="B240" s="10" t="s">
        <v>626</v>
      </c>
      <c r="C240" s="10" t="s">
        <v>256</v>
      </c>
      <c r="D240" s="10" t="s">
        <v>65</v>
      </c>
      <c r="E240" s="11">
        <v>938004</v>
      </c>
      <c r="F240" s="12" t="s">
        <v>57</v>
      </c>
      <c r="G240" s="13">
        <v>9</v>
      </c>
      <c r="H240" s="13">
        <v>9</v>
      </c>
      <c r="I240" s="7">
        <v>13</v>
      </c>
      <c r="J240" s="7">
        <v>35</v>
      </c>
      <c r="K240" s="8">
        <f t="shared" si="3"/>
        <v>0.37142857142857144</v>
      </c>
      <c r="L240" s="2"/>
      <c r="M240" s="2" t="s">
        <v>39</v>
      </c>
      <c r="N240" s="2" t="s">
        <v>23</v>
      </c>
    </row>
    <row r="241" spans="1:14" ht="12.75" x14ac:dyDescent="0.2">
      <c r="A241" s="2">
        <v>240</v>
      </c>
      <c r="B241" s="10" t="s">
        <v>627</v>
      </c>
      <c r="C241" s="10" t="s">
        <v>154</v>
      </c>
      <c r="D241" s="10" t="s">
        <v>87</v>
      </c>
      <c r="E241" s="11">
        <v>946001</v>
      </c>
      <c r="F241" s="12" t="s">
        <v>48</v>
      </c>
      <c r="G241" s="13">
        <v>9</v>
      </c>
      <c r="H241" s="13">
        <v>9</v>
      </c>
      <c r="I241" s="7">
        <v>12</v>
      </c>
      <c r="J241" s="7">
        <v>35</v>
      </c>
      <c r="K241" s="8">
        <f t="shared" si="3"/>
        <v>0.34285714285714286</v>
      </c>
      <c r="L241" s="2"/>
      <c r="M241" s="2" t="s">
        <v>39</v>
      </c>
      <c r="N241" s="2" t="s">
        <v>23</v>
      </c>
    </row>
    <row r="242" spans="1:14" ht="12.75" x14ac:dyDescent="0.2">
      <c r="A242" s="2">
        <v>241</v>
      </c>
      <c r="B242" s="4" t="s">
        <v>628</v>
      </c>
      <c r="C242" s="4" t="s">
        <v>100</v>
      </c>
      <c r="D242" s="4" t="s">
        <v>65</v>
      </c>
      <c r="E242" s="6">
        <v>945015</v>
      </c>
      <c r="F242" s="3" t="s">
        <v>459</v>
      </c>
      <c r="G242" s="5">
        <v>9</v>
      </c>
      <c r="H242" s="5">
        <v>9</v>
      </c>
      <c r="I242" s="7">
        <v>11</v>
      </c>
      <c r="J242" s="7">
        <v>35</v>
      </c>
      <c r="K242" s="8">
        <f t="shared" si="3"/>
        <v>0.31428571428571428</v>
      </c>
      <c r="L242" s="4"/>
      <c r="M242" s="4" t="s">
        <v>22</v>
      </c>
      <c r="N242" s="4" t="s">
        <v>23</v>
      </c>
    </row>
    <row r="243" spans="1:14" ht="12.75" x14ac:dyDescent="0.2">
      <c r="A243" s="2">
        <v>242</v>
      </c>
      <c r="B243" s="10" t="s">
        <v>629</v>
      </c>
      <c r="C243" s="10" t="s">
        <v>300</v>
      </c>
      <c r="D243" s="10" t="s">
        <v>172</v>
      </c>
      <c r="E243" s="11">
        <v>938002</v>
      </c>
      <c r="F243" s="12" t="s">
        <v>130</v>
      </c>
      <c r="G243" s="13">
        <v>9</v>
      </c>
      <c r="H243" s="13">
        <v>9</v>
      </c>
      <c r="I243" s="7">
        <v>11</v>
      </c>
      <c r="J243" s="7">
        <v>35</v>
      </c>
      <c r="K243" s="8">
        <f t="shared" si="3"/>
        <v>0.31428571428571428</v>
      </c>
      <c r="L243" s="2"/>
      <c r="M243" s="2" t="s">
        <v>39</v>
      </c>
      <c r="N243" s="2" t="s">
        <v>23</v>
      </c>
    </row>
    <row r="244" spans="1:14" ht="12.75" x14ac:dyDescent="0.2">
      <c r="A244" s="2">
        <v>243</v>
      </c>
      <c r="B244" s="4" t="s">
        <v>537</v>
      </c>
      <c r="C244" s="4" t="s">
        <v>165</v>
      </c>
      <c r="D244" s="4" t="s">
        <v>37</v>
      </c>
      <c r="E244" s="6">
        <v>945015</v>
      </c>
      <c r="F244" s="3" t="s">
        <v>459</v>
      </c>
      <c r="G244" s="5">
        <v>9</v>
      </c>
      <c r="H244" s="5">
        <v>9</v>
      </c>
      <c r="I244" s="7">
        <v>11</v>
      </c>
      <c r="J244" s="7">
        <v>35</v>
      </c>
      <c r="K244" s="8">
        <f t="shared" si="3"/>
        <v>0.31428571428571428</v>
      </c>
      <c r="L244" s="4"/>
      <c r="M244" s="4" t="s">
        <v>22</v>
      </c>
      <c r="N244" s="4" t="s">
        <v>23</v>
      </c>
    </row>
    <row r="245" spans="1:14" ht="12.75" x14ac:dyDescent="0.2">
      <c r="A245" s="2">
        <v>244</v>
      </c>
      <c r="B245" s="2" t="s">
        <v>630</v>
      </c>
      <c r="C245" s="2" t="s">
        <v>400</v>
      </c>
      <c r="D245" s="2" t="s">
        <v>121</v>
      </c>
      <c r="E245" s="9">
        <v>942002</v>
      </c>
      <c r="F245" s="10" t="s">
        <v>122</v>
      </c>
      <c r="G245" s="5">
        <v>9</v>
      </c>
      <c r="H245" s="5">
        <v>9</v>
      </c>
      <c r="I245" s="7">
        <v>10</v>
      </c>
      <c r="J245" s="7">
        <v>35</v>
      </c>
      <c r="K245" s="8">
        <f t="shared" si="3"/>
        <v>0.2857142857142857</v>
      </c>
      <c r="L245" s="2"/>
      <c r="M245" s="2" t="s">
        <v>123</v>
      </c>
      <c r="N245" s="2" t="s">
        <v>23</v>
      </c>
    </row>
    <row r="246" spans="1:14" ht="12.75" x14ac:dyDescent="0.2">
      <c r="A246" s="2">
        <v>245</v>
      </c>
      <c r="B246" s="10" t="s">
        <v>631</v>
      </c>
      <c r="C246" s="10" t="s">
        <v>96</v>
      </c>
      <c r="D246" s="10" t="s">
        <v>632</v>
      </c>
      <c r="E246" s="11">
        <v>939014</v>
      </c>
      <c r="F246" s="12" t="s">
        <v>305</v>
      </c>
      <c r="G246" s="13">
        <v>9</v>
      </c>
      <c r="H246" s="13">
        <v>9</v>
      </c>
      <c r="I246" s="7">
        <v>10</v>
      </c>
      <c r="J246" s="7">
        <v>35</v>
      </c>
      <c r="K246" s="8">
        <f t="shared" si="3"/>
        <v>0.2857142857142857</v>
      </c>
      <c r="L246" s="2"/>
      <c r="M246" s="2" t="s">
        <v>39</v>
      </c>
      <c r="N246" s="2" t="s">
        <v>23</v>
      </c>
    </row>
    <row r="247" spans="1:14" ht="12.75" x14ac:dyDescent="0.2">
      <c r="A247" s="2">
        <v>246</v>
      </c>
      <c r="B247" s="10" t="s">
        <v>633</v>
      </c>
      <c r="C247" s="10" t="s">
        <v>36</v>
      </c>
      <c r="D247" s="10" t="s">
        <v>206</v>
      </c>
      <c r="E247" s="11">
        <v>946001</v>
      </c>
      <c r="F247" s="12" t="s">
        <v>48</v>
      </c>
      <c r="G247" s="13">
        <v>9</v>
      </c>
      <c r="H247" s="13">
        <v>9</v>
      </c>
      <c r="I247" s="7">
        <v>10</v>
      </c>
      <c r="J247" s="7">
        <v>35</v>
      </c>
      <c r="K247" s="8">
        <f t="shared" si="3"/>
        <v>0.2857142857142857</v>
      </c>
      <c r="L247" s="2"/>
      <c r="M247" s="2" t="s">
        <v>39</v>
      </c>
      <c r="N247" s="2" t="s">
        <v>23</v>
      </c>
    </row>
    <row r="248" spans="1:14" ht="12.75" x14ac:dyDescent="0.2">
      <c r="A248" s="2">
        <v>247</v>
      </c>
      <c r="B248" s="10" t="s">
        <v>634</v>
      </c>
      <c r="C248" s="10" t="s">
        <v>268</v>
      </c>
      <c r="D248" s="10" t="s">
        <v>196</v>
      </c>
      <c r="E248" s="9">
        <v>940009</v>
      </c>
      <c r="F248" s="10" t="s">
        <v>124</v>
      </c>
      <c r="G248" s="5">
        <v>9</v>
      </c>
      <c r="H248" s="5">
        <v>9</v>
      </c>
      <c r="I248" s="7">
        <v>9</v>
      </c>
      <c r="J248" s="7">
        <v>35</v>
      </c>
      <c r="K248" s="8">
        <f t="shared" si="3"/>
        <v>0.25714285714285712</v>
      </c>
      <c r="L248" s="10"/>
      <c r="M248" s="10" t="s">
        <v>93</v>
      </c>
      <c r="N248" s="10" t="s">
        <v>23</v>
      </c>
    </row>
    <row r="249" spans="1:14" ht="12.75" x14ac:dyDescent="0.2">
      <c r="A249" s="2">
        <v>248</v>
      </c>
      <c r="B249" s="2" t="s">
        <v>635</v>
      </c>
      <c r="C249" s="2" t="s">
        <v>144</v>
      </c>
      <c r="D249" s="2" t="s">
        <v>636</v>
      </c>
      <c r="E249" s="9">
        <v>937001</v>
      </c>
      <c r="F249" s="10" t="s">
        <v>4858</v>
      </c>
      <c r="G249" s="5">
        <v>9</v>
      </c>
      <c r="H249" s="5">
        <v>9</v>
      </c>
      <c r="I249" s="7">
        <v>8</v>
      </c>
      <c r="J249" s="7">
        <v>35</v>
      </c>
      <c r="K249" s="8">
        <f t="shared" si="3"/>
        <v>0.22857142857142856</v>
      </c>
      <c r="L249" s="2"/>
      <c r="M249" s="2" t="s">
        <v>25</v>
      </c>
      <c r="N249" s="2" t="s">
        <v>23</v>
      </c>
    </row>
    <row r="250" spans="1:14" ht="12.75" x14ac:dyDescent="0.2">
      <c r="A250" s="2">
        <v>249</v>
      </c>
      <c r="B250" s="2" t="s">
        <v>637</v>
      </c>
      <c r="C250" s="2" t="s">
        <v>216</v>
      </c>
      <c r="D250" s="2" t="s">
        <v>638</v>
      </c>
      <c r="E250" s="9">
        <v>942001</v>
      </c>
      <c r="F250" s="10" t="s">
        <v>264</v>
      </c>
      <c r="G250" s="5">
        <v>9</v>
      </c>
      <c r="H250" s="5">
        <v>9</v>
      </c>
      <c r="I250" s="7">
        <v>8</v>
      </c>
      <c r="J250" s="7">
        <v>35</v>
      </c>
      <c r="K250" s="8">
        <f t="shared" si="3"/>
        <v>0.22857142857142856</v>
      </c>
      <c r="L250" s="2"/>
      <c r="M250" s="2" t="s">
        <v>123</v>
      </c>
      <c r="N250" s="2" t="s">
        <v>23</v>
      </c>
    </row>
    <row r="251" spans="1:14" ht="12.75" x14ac:dyDescent="0.2">
      <c r="A251" s="2">
        <v>250</v>
      </c>
      <c r="B251" s="2" t="s">
        <v>639</v>
      </c>
      <c r="C251" s="2" t="s">
        <v>100</v>
      </c>
      <c r="D251" s="2" t="s">
        <v>121</v>
      </c>
      <c r="E251" s="9">
        <v>941016</v>
      </c>
      <c r="F251" s="10" t="s">
        <v>180</v>
      </c>
      <c r="G251" s="5">
        <v>9</v>
      </c>
      <c r="H251" s="5">
        <v>9</v>
      </c>
      <c r="I251" s="7">
        <v>7</v>
      </c>
      <c r="J251" s="7">
        <v>35</v>
      </c>
      <c r="K251" s="8">
        <f t="shared" si="3"/>
        <v>0.2</v>
      </c>
      <c r="L251" s="2"/>
      <c r="M251" s="2" t="s">
        <v>181</v>
      </c>
      <c r="N251" s="2" t="s">
        <v>23</v>
      </c>
    </row>
    <row r="252" spans="1:14" ht="12.75" x14ac:dyDescent="0.2">
      <c r="A252" s="2">
        <v>251</v>
      </c>
      <c r="B252" s="2" t="s">
        <v>640</v>
      </c>
      <c r="C252" s="2" t="s">
        <v>452</v>
      </c>
      <c r="D252" s="2" t="s">
        <v>65</v>
      </c>
      <c r="E252" s="9">
        <v>937013</v>
      </c>
      <c r="F252" s="10" t="s">
        <v>34</v>
      </c>
      <c r="G252" s="5">
        <v>9</v>
      </c>
      <c r="H252" s="5">
        <v>9</v>
      </c>
      <c r="I252" s="7">
        <v>7</v>
      </c>
      <c r="J252" s="7">
        <v>35</v>
      </c>
      <c r="K252" s="8">
        <f t="shared" si="3"/>
        <v>0.2</v>
      </c>
      <c r="L252" s="2"/>
      <c r="M252" s="2" t="s">
        <v>25</v>
      </c>
      <c r="N252" s="2" t="s">
        <v>23</v>
      </c>
    </row>
    <row r="253" spans="1:14" ht="12.75" x14ac:dyDescent="0.2">
      <c r="A253" s="2">
        <v>252</v>
      </c>
      <c r="B253" s="2" t="s">
        <v>641</v>
      </c>
      <c r="C253" s="2" t="s">
        <v>171</v>
      </c>
      <c r="D253" s="2" t="s">
        <v>642</v>
      </c>
      <c r="E253" s="9">
        <v>943017</v>
      </c>
      <c r="F253" s="10" t="s">
        <v>361</v>
      </c>
      <c r="G253" s="5">
        <v>9</v>
      </c>
      <c r="H253" s="5">
        <v>9</v>
      </c>
      <c r="I253" s="7">
        <v>7</v>
      </c>
      <c r="J253" s="7">
        <v>35</v>
      </c>
      <c r="K253" s="8">
        <f t="shared" si="3"/>
        <v>0.2</v>
      </c>
      <c r="L253" s="2"/>
      <c r="M253" s="2" t="s">
        <v>157</v>
      </c>
      <c r="N253" s="2" t="s">
        <v>23</v>
      </c>
    </row>
    <row r="254" spans="1:14" ht="12.75" x14ac:dyDescent="0.2">
      <c r="A254" s="2">
        <v>253</v>
      </c>
      <c r="B254" s="10" t="s">
        <v>643</v>
      </c>
      <c r="C254" s="10" t="s">
        <v>171</v>
      </c>
      <c r="D254" s="10" t="s">
        <v>644</v>
      </c>
      <c r="E254" s="11">
        <v>946007</v>
      </c>
      <c r="F254" s="12" t="s">
        <v>113</v>
      </c>
      <c r="G254" s="13">
        <v>9</v>
      </c>
      <c r="H254" s="13">
        <v>9</v>
      </c>
      <c r="I254" s="7">
        <v>7</v>
      </c>
      <c r="J254" s="7">
        <v>35</v>
      </c>
      <c r="K254" s="8">
        <f t="shared" si="3"/>
        <v>0.2</v>
      </c>
      <c r="L254" s="2"/>
      <c r="M254" s="2" t="s">
        <v>39</v>
      </c>
      <c r="N254" s="2" t="s">
        <v>23</v>
      </c>
    </row>
    <row r="255" spans="1:14" ht="12.75" x14ac:dyDescent="0.2">
      <c r="A255" s="2">
        <v>254</v>
      </c>
      <c r="B255" s="2" t="s">
        <v>645</v>
      </c>
      <c r="C255" s="2" t="s">
        <v>384</v>
      </c>
      <c r="D255" s="2" t="s">
        <v>148</v>
      </c>
      <c r="E255" s="9">
        <v>941003</v>
      </c>
      <c r="F255" s="10" t="s">
        <v>251</v>
      </c>
      <c r="G255" s="5">
        <v>9</v>
      </c>
      <c r="H255" s="5">
        <v>9</v>
      </c>
      <c r="I255" s="7">
        <v>7</v>
      </c>
      <c r="J255" s="7">
        <v>35</v>
      </c>
      <c r="K255" s="8">
        <f t="shared" si="3"/>
        <v>0.2</v>
      </c>
      <c r="L255" s="2"/>
      <c r="M255" s="2" t="s">
        <v>181</v>
      </c>
      <c r="N255" s="2" t="s">
        <v>23</v>
      </c>
    </row>
    <row r="256" spans="1:14" ht="12.75" x14ac:dyDescent="0.2">
      <c r="A256" s="2">
        <v>255</v>
      </c>
      <c r="B256" s="2" t="s">
        <v>646</v>
      </c>
      <c r="C256" s="2" t="s">
        <v>409</v>
      </c>
      <c r="D256" s="2" t="s">
        <v>196</v>
      </c>
      <c r="E256" s="9">
        <v>937015</v>
      </c>
      <c r="F256" s="10" t="s">
        <v>44</v>
      </c>
      <c r="G256" s="5">
        <v>9</v>
      </c>
      <c r="H256" s="5">
        <v>9</v>
      </c>
      <c r="I256" s="7">
        <v>6</v>
      </c>
      <c r="J256" s="7">
        <v>35</v>
      </c>
      <c r="K256" s="8">
        <f t="shared" si="3"/>
        <v>0.17142857142857143</v>
      </c>
      <c r="L256" s="2"/>
      <c r="M256" s="2" t="s">
        <v>25</v>
      </c>
      <c r="N256" s="2" t="s">
        <v>23</v>
      </c>
    </row>
    <row r="257" spans="1:14" ht="12.75" x14ac:dyDescent="0.2">
      <c r="A257" s="2">
        <v>256</v>
      </c>
      <c r="B257" s="4" t="s">
        <v>647</v>
      </c>
      <c r="C257" s="4" t="s">
        <v>69</v>
      </c>
      <c r="D257" s="4" t="s">
        <v>220</v>
      </c>
      <c r="E257" s="6">
        <v>945006</v>
      </c>
      <c r="F257" s="3" t="s">
        <v>464</v>
      </c>
      <c r="G257" s="5">
        <v>9</v>
      </c>
      <c r="H257" s="5">
        <v>9</v>
      </c>
      <c r="I257" s="7">
        <v>4</v>
      </c>
      <c r="J257" s="7">
        <v>35</v>
      </c>
      <c r="K257" s="8">
        <f t="shared" si="3"/>
        <v>0.11428571428571428</v>
      </c>
      <c r="L257" s="4"/>
      <c r="M257" s="4" t="s">
        <v>22</v>
      </c>
      <c r="N257" s="4" t="s">
        <v>23</v>
      </c>
    </row>
    <row r="258" spans="1:14" ht="12.75" x14ac:dyDescent="0.2">
      <c r="A258" s="2">
        <v>257</v>
      </c>
      <c r="B258" s="10" t="s">
        <v>648</v>
      </c>
      <c r="C258" s="10" t="s">
        <v>384</v>
      </c>
      <c r="D258" s="10" t="s">
        <v>52</v>
      </c>
      <c r="E258" s="9">
        <v>940027</v>
      </c>
      <c r="F258" s="10" t="s">
        <v>193</v>
      </c>
      <c r="G258" s="5">
        <v>9</v>
      </c>
      <c r="H258" s="5">
        <v>9</v>
      </c>
      <c r="I258" s="7">
        <v>3</v>
      </c>
      <c r="J258" s="7">
        <v>35</v>
      </c>
      <c r="K258" s="8">
        <f t="shared" ref="K258:K321" si="4">I258/J258</f>
        <v>8.5714285714285715E-2</v>
      </c>
      <c r="L258" s="10"/>
      <c r="M258" s="10" t="s">
        <v>93</v>
      </c>
      <c r="N258" s="10" t="s">
        <v>23</v>
      </c>
    </row>
    <row r="259" spans="1:14" ht="12.75" x14ac:dyDescent="0.2">
      <c r="A259" s="2">
        <v>258</v>
      </c>
      <c r="B259" s="4" t="s">
        <v>649</v>
      </c>
      <c r="C259" s="4" t="s">
        <v>650</v>
      </c>
      <c r="D259" s="4" t="s">
        <v>651</v>
      </c>
      <c r="E259" s="6">
        <v>945018</v>
      </c>
      <c r="F259" s="3" t="s">
        <v>21</v>
      </c>
      <c r="G259" s="5">
        <v>9</v>
      </c>
      <c r="H259" s="5">
        <v>9</v>
      </c>
      <c r="I259" s="7">
        <v>2</v>
      </c>
      <c r="J259" s="7">
        <v>35</v>
      </c>
      <c r="K259" s="8">
        <f t="shared" si="4"/>
        <v>5.7142857142857141E-2</v>
      </c>
      <c r="L259" s="4"/>
      <c r="M259" s="4" t="s">
        <v>22</v>
      </c>
      <c r="N259" s="4" t="s">
        <v>23</v>
      </c>
    </row>
    <row r="260" spans="1:14" ht="12.75" x14ac:dyDescent="0.2">
      <c r="A260" s="2">
        <v>259</v>
      </c>
      <c r="B260" s="2" t="s">
        <v>652</v>
      </c>
      <c r="C260" s="2" t="s">
        <v>321</v>
      </c>
      <c r="D260" s="2" t="s">
        <v>145</v>
      </c>
      <c r="E260" s="9">
        <v>942004</v>
      </c>
      <c r="F260" s="10" t="s">
        <v>266</v>
      </c>
      <c r="G260" s="5">
        <v>9</v>
      </c>
      <c r="H260" s="5">
        <v>9</v>
      </c>
      <c r="I260" s="7">
        <v>1</v>
      </c>
      <c r="J260" s="7">
        <v>35</v>
      </c>
      <c r="K260" s="8">
        <f t="shared" si="4"/>
        <v>2.8571428571428571E-2</v>
      </c>
      <c r="L260" s="2"/>
      <c r="M260" s="2" t="s">
        <v>123</v>
      </c>
      <c r="N260" s="2" t="s">
        <v>23</v>
      </c>
    </row>
    <row r="261" spans="1:14" ht="12.75" x14ac:dyDescent="0.2">
      <c r="A261" s="2">
        <v>260</v>
      </c>
      <c r="B261" s="2" t="s">
        <v>292</v>
      </c>
      <c r="C261" s="2" t="s">
        <v>36</v>
      </c>
      <c r="D261" s="2" t="s">
        <v>232</v>
      </c>
      <c r="E261" s="9">
        <v>942004</v>
      </c>
      <c r="F261" s="10" t="s">
        <v>266</v>
      </c>
      <c r="G261" s="5">
        <v>9</v>
      </c>
      <c r="H261" s="5">
        <v>9</v>
      </c>
      <c r="I261" s="7">
        <v>0</v>
      </c>
      <c r="J261" s="7">
        <v>35</v>
      </c>
      <c r="K261" s="8">
        <f t="shared" si="4"/>
        <v>0</v>
      </c>
      <c r="L261" s="2"/>
      <c r="M261" s="2" t="s">
        <v>123</v>
      </c>
      <c r="N261" s="2" t="s">
        <v>23</v>
      </c>
    </row>
    <row r="262" spans="1:14" ht="12.75" x14ac:dyDescent="0.2">
      <c r="A262" s="2">
        <v>261</v>
      </c>
      <c r="B262" s="10" t="s">
        <v>653</v>
      </c>
      <c r="C262" s="10" t="s">
        <v>654</v>
      </c>
      <c r="D262" s="10" t="s">
        <v>655</v>
      </c>
      <c r="E262" s="11">
        <v>938006</v>
      </c>
      <c r="F262" s="12" t="s">
        <v>510</v>
      </c>
      <c r="G262" s="13">
        <v>9</v>
      </c>
      <c r="H262" s="13">
        <v>9</v>
      </c>
      <c r="I262" s="7">
        <v>0</v>
      </c>
      <c r="J262" s="7">
        <v>35</v>
      </c>
      <c r="K262" s="8">
        <f t="shared" si="4"/>
        <v>0</v>
      </c>
      <c r="L262" s="2"/>
      <c r="M262" s="2" t="s">
        <v>39</v>
      </c>
      <c r="N262" s="2" t="s">
        <v>23</v>
      </c>
    </row>
    <row r="263" spans="1:14" ht="12.75" x14ac:dyDescent="0.2">
      <c r="A263" s="2">
        <v>262</v>
      </c>
      <c r="B263" s="4" t="s">
        <v>647</v>
      </c>
      <c r="C263" s="4" t="s">
        <v>175</v>
      </c>
      <c r="D263" s="4" t="s">
        <v>220</v>
      </c>
      <c r="E263" s="6">
        <v>945006</v>
      </c>
      <c r="F263" s="3" t="s">
        <v>464</v>
      </c>
      <c r="G263" s="5">
        <v>9</v>
      </c>
      <c r="H263" s="5">
        <v>9</v>
      </c>
      <c r="I263" s="7">
        <v>0</v>
      </c>
      <c r="J263" s="7">
        <v>35</v>
      </c>
      <c r="K263" s="8">
        <f t="shared" si="4"/>
        <v>0</v>
      </c>
      <c r="L263" s="4"/>
      <c r="M263" s="4" t="s">
        <v>22</v>
      </c>
      <c r="N263" s="4" t="s">
        <v>23</v>
      </c>
    </row>
    <row r="264" spans="1:14" ht="12.75" x14ac:dyDescent="0.2">
      <c r="A264" s="2">
        <v>263</v>
      </c>
      <c r="B264" s="10" t="s">
        <v>656</v>
      </c>
      <c r="C264" s="10" t="s">
        <v>171</v>
      </c>
      <c r="D264" s="10" t="s">
        <v>121</v>
      </c>
      <c r="E264" s="11">
        <v>938006</v>
      </c>
      <c r="F264" s="12" t="s">
        <v>510</v>
      </c>
      <c r="G264" s="13">
        <v>9</v>
      </c>
      <c r="H264" s="13">
        <v>9</v>
      </c>
      <c r="I264" s="7">
        <v>0</v>
      </c>
      <c r="J264" s="7">
        <v>35</v>
      </c>
      <c r="K264" s="8">
        <f t="shared" si="4"/>
        <v>0</v>
      </c>
      <c r="L264" s="2"/>
      <c r="M264" s="2" t="s">
        <v>39</v>
      </c>
      <c r="N264" s="2" t="s">
        <v>23</v>
      </c>
    </row>
    <row r="265" spans="1:14" ht="12.75" x14ac:dyDescent="0.2">
      <c r="A265" s="2">
        <v>264</v>
      </c>
      <c r="B265" s="4" t="s">
        <v>657</v>
      </c>
      <c r="C265" s="4" t="s">
        <v>658</v>
      </c>
      <c r="D265" s="4" t="s">
        <v>595</v>
      </c>
      <c r="E265" s="6">
        <v>945018</v>
      </c>
      <c r="F265" s="3" t="s">
        <v>21</v>
      </c>
      <c r="G265" s="5">
        <v>9</v>
      </c>
      <c r="H265" s="5">
        <v>9</v>
      </c>
      <c r="I265" s="7">
        <v>0</v>
      </c>
      <c r="J265" s="7">
        <v>35</v>
      </c>
      <c r="K265" s="8">
        <f t="shared" si="4"/>
        <v>0</v>
      </c>
      <c r="L265" s="4"/>
      <c r="M265" s="4" t="s">
        <v>22</v>
      </c>
      <c r="N265" s="4" t="s">
        <v>23</v>
      </c>
    </row>
    <row r="266" spans="1:14" ht="12.75" x14ac:dyDescent="0.2">
      <c r="A266" s="2">
        <v>265</v>
      </c>
      <c r="B266" s="10" t="s">
        <v>659</v>
      </c>
      <c r="C266" s="10" t="s">
        <v>115</v>
      </c>
      <c r="D266" s="10" t="s">
        <v>660</v>
      </c>
      <c r="E266" s="11">
        <v>939001</v>
      </c>
      <c r="F266" s="12" t="s">
        <v>519</v>
      </c>
      <c r="G266" s="13">
        <v>9</v>
      </c>
      <c r="H266" s="13">
        <v>9</v>
      </c>
      <c r="I266" s="7">
        <v>0</v>
      </c>
      <c r="J266" s="7">
        <v>35</v>
      </c>
      <c r="K266" s="8">
        <f t="shared" si="4"/>
        <v>0</v>
      </c>
      <c r="L266" s="2"/>
      <c r="M266" s="2" t="s">
        <v>39</v>
      </c>
      <c r="N266" s="2" t="s">
        <v>23</v>
      </c>
    </row>
    <row r="267" spans="1:14" ht="12.75" x14ac:dyDescent="0.2">
      <c r="A267" s="2">
        <v>266</v>
      </c>
      <c r="B267" s="10" t="s">
        <v>661</v>
      </c>
      <c r="C267" s="10" t="s">
        <v>338</v>
      </c>
      <c r="D267" s="10" t="s">
        <v>121</v>
      </c>
      <c r="E267" s="11">
        <v>938006</v>
      </c>
      <c r="F267" s="12" t="s">
        <v>510</v>
      </c>
      <c r="G267" s="13">
        <v>9</v>
      </c>
      <c r="H267" s="13">
        <v>9</v>
      </c>
      <c r="I267" s="7">
        <v>0</v>
      </c>
      <c r="J267" s="7">
        <v>35</v>
      </c>
      <c r="K267" s="8">
        <f t="shared" si="4"/>
        <v>0</v>
      </c>
      <c r="L267" s="2"/>
      <c r="M267" s="2" t="s">
        <v>39</v>
      </c>
      <c r="N267" s="2" t="s">
        <v>23</v>
      </c>
    </row>
    <row r="268" spans="1:14" ht="12.75" x14ac:dyDescent="0.2">
      <c r="A268" s="2">
        <v>267</v>
      </c>
      <c r="B268" s="10" t="s">
        <v>662</v>
      </c>
      <c r="C268" s="10" t="s">
        <v>253</v>
      </c>
      <c r="D268" s="10" t="s">
        <v>172</v>
      </c>
      <c r="E268" s="11">
        <v>946001</v>
      </c>
      <c r="F268" s="12" t="s">
        <v>48</v>
      </c>
      <c r="G268" s="13">
        <v>10</v>
      </c>
      <c r="H268" s="13">
        <v>10</v>
      </c>
      <c r="I268" s="7">
        <v>35</v>
      </c>
      <c r="J268" s="7">
        <v>35</v>
      </c>
      <c r="K268" s="8">
        <f t="shared" si="4"/>
        <v>1</v>
      </c>
      <c r="L268" s="10" t="s">
        <v>15</v>
      </c>
      <c r="M268" s="2" t="s">
        <v>39</v>
      </c>
      <c r="N268" s="2" t="s">
        <v>23</v>
      </c>
    </row>
    <row r="269" spans="1:14" ht="12.75" x14ac:dyDescent="0.2">
      <c r="A269" s="2">
        <v>268</v>
      </c>
      <c r="B269" s="10" t="s">
        <v>663</v>
      </c>
      <c r="C269" s="10" t="s">
        <v>384</v>
      </c>
      <c r="D269" s="10" t="s">
        <v>172</v>
      </c>
      <c r="E269" s="11">
        <v>946001</v>
      </c>
      <c r="F269" s="12" t="s">
        <v>48</v>
      </c>
      <c r="G269" s="13">
        <v>10</v>
      </c>
      <c r="H269" s="13">
        <v>10</v>
      </c>
      <c r="I269" s="7">
        <v>35</v>
      </c>
      <c r="J269" s="7">
        <v>35</v>
      </c>
      <c r="K269" s="8">
        <f t="shared" si="4"/>
        <v>1</v>
      </c>
      <c r="L269" s="2" t="s">
        <v>15</v>
      </c>
      <c r="M269" s="2" t="s">
        <v>39</v>
      </c>
      <c r="N269" s="2" t="s">
        <v>23</v>
      </c>
    </row>
    <row r="270" spans="1:14" ht="12.75" x14ac:dyDescent="0.2">
      <c r="A270" s="2">
        <v>269</v>
      </c>
      <c r="B270" s="10" t="s">
        <v>664</v>
      </c>
      <c r="C270" s="10" t="s">
        <v>321</v>
      </c>
      <c r="D270" s="10" t="s">
        <v>148</v>
      </c>
      <c r="E270" s="6">
        <v>945018</v>
      </c>
      <c r="F270" s="3" t="s">
        <v>21</v>
      </c>
      <c r="G270" s="5">
        <v>10</v>
      </c>
      <c r="H270" s="5">
        <v>10</v>
      </c>
      <c r="I270" s="7">
        <v>35</v>
      </c>
      <c r="J270" s="7">
        <v>35</v>
      </c>
      <c r="K270" s="8">
        <f t="shared" si="4"/>
        <v>1</v>
      </c>
      <c r="L270" s="10" t="s">
        <v>15</v>
      </c>
      <c r="M270" s="4" t="s">
        <v>22</v>
      </c>
      <c r="N270" s="4" t="s">
        <v>23</v>
      </c>
    </row>
    <row r="271" spans="1:14" ht="12.75" x14ac:dyDescent="0.2">
      <c r="A271" s="2">
        <v>270</v>
      </c>
      <c r="B271" s="10" t="s">
        <v>665</v>
      </c>
      <c r="C271" s="10" t="s">
        <v>229</v>
      </c>
      <c r="D271" s="10" t="s">
        <v>148</v>
      </c>
      <c r="E271" s="9">
        <v>940007</v>
      </c>
      <c r="F271" s="10" t="s">
        <v>92</v>
      </c>
      <c r="G271" s="5">
        <v>10</v>
      </c>
      <c r="H271" s="5">
        <v>10</v>
      </c>
      <c r="I271" s="7">
        <v>34</v>
      </c>
      <c r="J271" s="7">
        <v>35</v>
      </c>
      <c r="K271" s="8">
        <f t="shared" si="4"/>
        <v>0.97142857142857142</v>
      </c>
      <c r="L271" s="10" t="s">
        <v>16</v>
      </c>
      <c r="M271" s="10" t="s">
        <v>93</v>
      </c>
      <c r="N271" s="10" t="s">
        <v>23</v>
      </c>
    </row>
    <row r="272" spans="1:14" ht="12.75" x14ac:dyDescent="0.2">
      <c r="A272" s="2">
        <v>271</v>
      </c>
      <c r="B272" s="10" t="s">
        <v>666</v>
      </c>
      <c r="C272" s="10" t="s">
        <v>321</v>
      </c>
      <c r="D272" s="10" t="s">
        <v>52</v>
      </c>
      <c r="E272" s="11">
        <v>946001</v>
      </c>
      <c r="F272" s="12" t="s">
        <v>48</v>
      </c>
      <c r="G272" s="13">
        <v>10</v>
      </c>
      <c r="H272" s="13">
        <v>10</v>
      </c>
      <c r="I272" s="7">
        <v>33</v>
      </c>
      <c r="J272" s="7">
        <v>35</v>
      </c>
      <c r="K272" s="8">
        <f t="shared" si="4"/>
        <v>0.94285714285714284</v>
      </c>
      <c r="L272" s="10" t="s">
        <v>16</v>
      </c>
      <c r="M272" s="2" t="s">
        <v>39</v>
      </c>
      <c r="N272" s="2" t="s">
        <v>23</v>
      </c>
    </row>
    <row r="273" spans="1:14" ht="12.75" x14ac:dyDescent="0.2">
      <c r="A273" s="2">
        <v>272</v>
      </c>
      <c r="B273" s="2" t="s">
        <v>667</v>
      </c>
      <c r="C273" s="2" t="s">
        <v>151</v>
      </c>
      <c r="D273" s="2" t="s">
        <v>65</v>
      </c>
      <c r="E273" s="9">
        <v>942002</v>
      </c>
      <c r="F273" s="10" t="s">
        <v>122</v>
      </c>
      <c r="G273" s="5">
        <v>10</v>
      </c>
      <c r="H273" s="5">
        <v>10</v>
      </c>
      <c r="I273" s="7">
        <v>33</v>
      </c>
      <c r="J273" s="7">
        <v>35</v>
      </c>
      <c r="K273" s="8">
        <f t="shared" si="4"/>
        <v>0.94285714285714284</v>
      </c>
      <c r="L273" s="10" t="s">
        <v>16</v>
      </c>
      <c r="M273" s="2" t="s">
        <v>123</v>
      </c>
      <c r="N273" s="2" t="s">
        <v>23</v>
      </c>
    </row>
    <row r="274" spans="1:14" ht="12.75" x14ac:dyDescent="0.2">
      <c r="A274" s="2">
        <v>273</v>
      </c>
      <c r="B274" s="10" t="s">
        <v>668</v>
      </c>
      <c r="C274" s="10" t="s">
        <v>501</v>
      </c>
      <c r="D274" s="10" t="s">
        <v>148</v>
      </c>
      <c r="E274" s="11">
        <v>946001</v>
      </c>
      <c r="F274" s="12" t="s">
        <v>48</v>
      </c>
      <c r="G274" s="13">
        <v>10</v>
      </c>
      <c r="H274" s="13">
        <v>10</v>
      </c>
      <c r="I274" s="7">
        <v>29</v>
      </c>
      <c r="J274" s="7">
        <v>35</v>
      </c>
      <c r="K274" s="8">
        <f t="shared" si="4"/>
        <v>0.82857142857142863</v>
      </c>
      <c r="L274" s="10" t="s">
        <v>16</v>
      </c>
      <c r="M274" s="2" t="s">
        <v>39</v>
      </c>
      <c r="N274" s="2" t="s">
        <v>23</v>
      </c>
    </row>
    <row r="275" spans="1:14" ht="12.75" x14ac:dyDescent="0.2">
      <c r="A275" s="2">
        <v>274</v>
      </c>
      <c r="B275" s="4" t="s">
        <v>669</v>
      </c>
      <c r="C275" s="4" t="s">
        <v>461</v>
      </c>
      <c r="D275" s="4" t="s">
        <v>670</v>
      </c>
      <c r="E275" s="6">
        <v>945011</v>
      </c>
      <c r="F275" s="3" t="s">
        <v>66</v>
      </c>
      <c r="G275" s="5">
        <v>10</v>
      </c>
      <c r="H275" s="5">
        <v>10</v>
      </c>
      <c r="I275" s="7">
        <v>28</v>
      </c>
      <c r="J275" s="7">
        <v>35</v>
      </c>
      <c r="K275" s="8">
        <f t="shared" si="4"/>
        <v>0.8</v>
      </c>
      <c r="L275" s="10" t="s">
        <v>16</v>
      </c>
      <c r="M275" s="4" t="s">
        <v>22</v>
      </c>
      <c r="N275" s="4" t="s">
        <v>23</v>
      </c>
    </row>
    <row r="276" spans="1:14" ht="12.75" x14ac:dyDescent="0.2">
      <c r="A276" s="2">
        <v>275</v>
      </c>
      <c r="B276" s="10" t="s">
        <v>671</v>
      </c>
      <c r="C276" s="10" t="s">
        <v>384</v>
      </c>
      <c r="D276" s="10" t="s">
        <v>37</v>
      </c>
      <c r="E276" s="11">
        <v>946002</v>
      </c>
      <c r="F276" s="12" t="s">
        <v>126</v>
      </c>
      <c r="G276" s="13">
        <v>10</v>
      </c>
      <c r="H276" s="13">
        <v>10</v>
      </c>
      <c r="I276" s="7">
        <v>28</v>
      </c>
      <c r="J276" s="7">
        <v>35</v>
      </c>
      <c r="K276" s="8">
        <f t="shared" si="4"/>
        <v>0.8</v>
      </c>
      <c r="L276" s="10" t="s">
        <v>16</v>
      </c>
      <c r="M276" s="2" t="s">
        <v>39</v>
      </c>
      <c r="N276" s="2" t="s">
        <v>23</v>
      </c>
    </row>
    <row r="277" spans="1:14" ht="12.75" x14ac:dyDescent="0.2">
      <c r="A277" s="2">
        <v>276</v>
      </c>
      <c r="B277" s="10" t="s">
        <v>292</v>
      </c>
      <c r="C277" s="10" t="s">
        <v>256</v>
      </c>
      <c r="D277" s="10" t="s">
        <v>206</v>
      </c>
      <c r="E277" s="11">
        <v>946001</v>
      </c>
      <c r="F277" s="12" t="s">
        <v>48</v>
      </c>
      <c r="G277" s="13">
        <v>10</v>
      </c>
      <c r="H277" s="13">
        <v>10</v>
      </c>
      <c r="I277" s="7">
        <v>28</v>
      </c>
      <c r="J277" s="7">
        <v>35</v>
      </c>
      <c r="K277" s="8">
        <f t="shared" si="4"/>
        <v>0.8</v>
      </c>
      <c r="L277" s="10" t="s">
        <v>16</v>
      </c>
      <c r="M277" s="2" t="s">
        <v>39</v>
      </c>
      <c r="N277" s="2" t="s">
        <v>23</v>
      </c>
    </row>
    <row r="278" spans="1:14" ht="12.75" x14ac:dyDescent="0.2">
      <c r="A278" s="2">
        <v>277</v>
      </c>
      <c r="B278" s="10" t="s">
        <v>672</v>
      </c>
      <c r="C278" s="10" t="s">
        <v>256</v>
      </c>
      <c r="D278" s="10" t="s">
        <v>145</v>
      </c>
      <c r="E278" s="11">
        <v>938002</v>
      </c>
      <c r="F278" s="12" t="s">
        <v>130</v>
      </c>
      <c r="G278" s="13">
        <v>10</v>
      </c>
      <c r="H278" s="13">
        <v>10</v>
      </c>
      <c r="I278" s="7">
        <v>28</v>
      </c>
      <c r="J278" s="7">
        <v>35</v>
      </c>
      <c r="K278" s="8">
        <f t="shared" si="4"/>
        <v>0.8</v>
      </c>
      <c r="L278" s="10" t="s">
        <v>16</v>
      </c>
      <c r="M278" s="2" t="s">
        <v>39</v>
      </c>
      <c r="N278" s="2" t="s">
        <v>23</v>
      </c>
    </row>
    <row r="279" spans="1:14" ht="12.75" x14ac:dyDescent="0.2">
      <c r="A279" s="2">
        <v>278</v>
      </c>
      <c r="B279" s="4" t="s">
        <v>673</v>
      </c>
      <c r="C279" s="4" t="s">
        <v>354</v>
      </c>
      <c r="D279" s="4" t="s">
        <v>108</v>
      </c>
      <c r="E279" s="6">
        <v>945018</v>
      </c>
      <c r="F279" s="3" t="s">
        <v>21</v>
      </c>
      <c r="G279" s="5">
        <v>10</v>
      </c>
      <c r="H279" s="5">
        <v>10</v>
      </c>
      <c r="I279" s="7">
        <v>28</v>
      </c>
      <c r="J279" s="7">
        <v>35</v>
      </c>
      <c r="K279" s="8">
        <f t="shared" si="4"/>
        <v>0.8</v>
      </c>
      <c r="L279" s="10" t="s">
        <v>16</v>
      </c>
      <c r="M279" s="4" t="s">
        <v>22</v>
      </c>
      <c r="N279" s="4" t="s">
        <v>23</v>
      </c>
    </row>
    <row r="280" spans="1:14" ht="12.75" x14ac:dyDescent="0.2">
      <c r="A280" s="2">
        <v>279</v>
      </c>
      <c r="B280" s="4" t="s">
        <v>199</v>
      </c>
      <c r="C280" s="4" t="s">
        <v>240</v>
      </c>
      <c r="D280" s="4" t="s">
        <v>19</v>
      </c>
      <c r="E280" s="6">
        <v>945018</v>
      </c>
      <c r="F280" s="3" t="s">
        <v>21</v>
      </c>
      <c r="G280" s="5">
        <v>10</v>
      </c>
      <c r="H280" s="5">
        <v>10</v>
      </c>
      <c r="I280" s="7">
        <v>26</v>
      </c>
      <c r="J280" s="7">
        <v>35</v>
      </c>
      <c r="K280" s="8">
        <f t="shared" si="4"/>
        <v>0.74285714285714288</v>
      </c>
      <c r="L280" s="10" t="s">
        <v>16</v>
      </c>
      <c r="M280" s="4" t="s">
        <v>22</v>
      </c>
      <c r="N280" s="4" t="s">
        <v>23</v>
      </c>
    </row>
    <row r="281" spans="1:14" ht="12.75" x14ac:dyDescent="0.2">
      <c r="A281" s="2">
        <v>280</v>
      </c>
      <c r="B281" s="10" t="s">
        <v>674</v>
      </c>
      <c r="C281" s="10" t="s">
        <v>111</v>
      </c>
      <c r="D281" s="10" t="s">
        <v>675</v>
      </c>
      <c r="E281" s="11">
        <v>946002</v>
      </c>
      <c r="F281" s="12" t="s">
        <v>126</v>
      </c>
      <c r="G281" s="13">
        <v>10</v>
      </c>
      <c r="H281" s="13">
        <v>10</v>
      </c>
      <c r="I281" s="7">
        <v>26</v>
      </c>
      <c r="J281" s="7">
        <v>35</v>
      </c>
      <c r="K281" s="8">
        <f t="shared" si="4"/>
        <v>0.74285714285714288</v>
      </c>
      <c r="L281" s="10" t="s">
        <v>16</v>
      </c>
      <c r="M281" s="2" t="s">
        <v>39</v>
      </c>
      <c r="N281" s="2" t="s">
        <v>23</v>
      </c>
    </row>
    <row r="282" spans="1:14" ht="12.75" x14ac:dyDescent="0.2">
      <c r="A282" s="2">
        <v>281</v>
      </c>
      <c r="B282" s="10" t="s">
        <v>676</v>
      </c>
      <c r="C282" s="10" t="s">
        <v>564</v>
      </c>
      <c r="D282" s="10" t="s">
        <v>91</v>
      </c>
      <c r="E282" s="11">
        <v>938002</v>
      </c>
      <c r="F282" s="12" t="s">
        <v>130</v>
      </c>
      <c r="G282" s="13">
        <v>10</v>
      </c>
      <c r="H282" s="13">
        <v>10</v>
      </c>
      <c r="I282" s="7">
        <v>26</v>
      </c>
      <c r="J282" s="7">
        <v>35</v>
      </c>
      <c r="K282" s="8">
        <f t="shared" si="4"/>
        <v>0.74285714285714288</v>
      </c>
      <c r="L282" s="10" t="s">
        <v>16</v>
      </c>
      <c r="M282" s="2" t="s">
        <v>39</v>
      </c>
      <c r="N282" s="2" t="s">
        <v>23</v>
      </c>
    </row>
    <row r="283" spans="1:14" ht="12.75" x14ac:dyDescent="0.2">
      <c r="A283" s="2">
        <v>282</v>
      </c>
      <c r="B283" s="10" t="s">
        <v>677</v>
      </c>
      <c r="C283" s="10" t="s">
        <v>235</v>
      </c>
      <c r="D283" s="10" t="s">
        <v>644</v>
      </c>
      <c r="E283" s="11">
        <v>946001</v>
      </c>
      <c r="F283" s="12" t="s">
        <v>48</v>
      </c>
      <c r="G283" s="13">
        <v>10</v>
      </c>
      <c r="H283" s="13">
        <v>10</v>
      </c>
      <c r="I283" s="7">
        <v>25</v>
      </c>
      <c r="J283" s="7">
        <v>35</v>
      </c>
      <c r="K283" s="8">
        <f t="shared" si="4"/>
        <v>0.7142857142857143</v>
      </c>
      <c r="L283" s="10" t="s">
        <v>16</v>
      </c>
      <c r="M283" s="2" t="s">
        <v>39</v>
      </c>
      <c r="N283" s="2" t="s">
        <v>23</v>
      </c>
    </row>
    <row r="284" spans="1:14" ht="12.75" x14ac:dyDescent="0.2">
      <c r="A284" s="2">
        <v>283</v>
      </c>
      <c r="B284" s="4" t="s">
        <v>678</v>
      </c>
      <c r="C284" s="4" t="s">
        <v>18</v>
      </c>
      <c r="D284" s="4" t="s">
        <v>70</v>
      </c>
      <c r="E284" s="6">
        <v>945018</v>
      </c>
      <c r="F284" s="3" t="s">
        <v>21</v>
      </c>
      <c r="G284" s="5">
        <v>10</v>
      </c>
      <c r="H284" s="5">
        <v>10</v>
      </c>
      <c r="I284" s="7">
        <v>24</v>
      </c>
      <c r="J284" s="7">
        <v>35</v>
      </c>
      <c r="K284" s="8">
        <f t="shared" si="4"/>
        <v>0.68571428571428572</v>
      </c>
      <c r="L284" s="10" t="s">
        <v>16</v>
      </c>
      <c r="M284" s="4" t="s">
        <v>22</v>
      </c>
      <c r="N284" s="4" t="s">
        <v>23</v>
      </c>
    </row>
    <row r="285" spans="1:14" ht="12.75" x14ac:dyDescent="0.2">
      <c r="A285" s="2">
        <v>284</v>
      </c>
      <c r="B285" s="10" t="s">
        <v>679</v>
      </c>
      <c r="C285" s="10" t="s">
        <v>18</v>
      </c>
      <c r="D285" s="10" t="s">
        <v>220</v>
      </c>
      <c r="E285" s="11">
        <v>946002</v>
      </c>
      <c r="F285" s="12" t="s">
        <v>126</v>
      </c>
      <c r="G285" s="13">
        <v>10</v>
      </c>
      <c r="H285" s="13">
        <v>10</v>
      </c>
      <c r="I285" s="7">
        <v>23</v>
      </c>
      <c r="J285" s="7">
        <v>35</v>
      </c>
      <c r="K285" s="8">
        <f t="shared" si="4"/>
        <v>0.65714285714285714</v>
      </c>
      <c r="L285" s="10" t="s">
        <v>16</v>
      </c>
      <c r="M285" s="2" t="s">
        <v>39</v>
      </c>
      <c r="N285" s="2" t="s">
        <v>23</v>
      </c>
    </row>
    <row r="286" spans="1:14" ht="12.75" x14ac:dyDescent="0.2">
      <c r="A286" s="2">
        <v>285</v>
      </c>
      <c r="B286" s="10" t="s">
        <v>680</v>
      </c>
      <c r="C286" s="10" t="s">
        <v>74</v>
      </c>
      <c r="D286" s="10" t="s">
        <v>133</v>
      </c>
      <c r="E286" s="11">
        <v>946004</v>
      </c>
      <c r="F286" s="12" t="s">
        <v>71</v>
      </c>
      <c r="G286" s="13">
        <v>10</v>
      </c>
      <c r="H286" s="13">
        <v>10</v>
      </c>
      <c r="I286" s="7">
        <v>22</v>
      </c>
      <c r="J286" s="7">
        <v>35</v>
      </c>
      <c r="K286" s="8">
        <f t="shared" si="4"/>
        <v>0.62857142857142856</v>
      </c>
      <c r="L286" s="10" t="s">
        <v>16</v>
      </c>
      <c r="M286" s="2" t="s">
        <v>39</v>
      </c>
      <c r="N286" s="2" t="s">
        <v>23</v>
      </c>
    </row>
    <row r="287" spans="1:14" ht="12.75" x14ac:dyDescent="0.2">
      <c r="A287" s="2">
        <v>286</v>
      </c>
      <c r="B287" s="10" t="s">
        <v>681</v>
      </c>
      <c r="C287" s="10" t="s">
        <v>235</v>
      </c>
      <c r="D287" s="10" t="s">
        <v>474</v>
      </c>
      <c r="E287" s="11">
        <v>946002</v>
      </c>
      <c r="F287" s="12" t="s">
        <v>126</v>
      </c>
      <c r="G287" s="13">
        <v>10</v>
      </c>
      <c r="H287" s="13">
        <v>10</v>
      </c>
      <c r="I287" s="7">
        <v>21</v>
      </c>
      <c r="J287" s="7">
        <v>35</v>
      </c>
      <c r="K287" s="8">
        <f t="shared" si="4"/>
        <v>0.6</v>
      </c>
      <c r="L287" s="10" t="s">
        <v>16</v>
      </c>
      <c r="M287" s="2" t="s">
        <v>39</v>
      </c>
      <c r="N287" s="2" t="s">
        <v>23</v>
      </c>
    </row>
    <row r="288" spans="1:14" ht="12.75" x14ac:dyDescent="0.2">
      <c r="A288" s="2">
        <v>287</v>
      </c>
      <c r="B288" s="2" t="s">
        <v>682</v>
      </c>
      <c r="C288" s="2" t="s">
        <v>384</v>
      </c>
      <c r="D288" s="2" t="s">
        <v>632</v>
      </c>
      <c r="E288" s="9">
        <v>942001</v>
      </c>
      <c r="F288" s="10" t="s">
        <v>264</v>
      </c>
      <c r="G288" s="5">
        <v>10</v>
      </c>
      <c r="H288" s="5">
        <v>10</v>
      </c>
      <c r="I288" s="7">
        <v>21</v>
      </c>
      <c r="J288" s="7">
        <v>35</v>
      </c>
      <c r="K288" s="8">
        <f t="shared" si="4"/>
        <v>0.6</v>
      </c>
      <c r="L288" s="10" t="s">
        <v>16</v>
      </c>
      <c r="M288" s="2" t="s">
        <v>123</v>
      </c>
      <c r="N288" s="2" t="s">
        <v>23</v>
      </c>
    </row>
    <row r="289" spans="1:14" ht="12.75" x14ac:dyDescent="0.2">
      <c r="A289" s="2">
        <v>288</v>
      </c>
      <c r="B289" s="10" t="s">
        <v>683</v>
      </c>
      <c r="C289" s="10" t="s">
        <v>684</v>
      </c>
      <c r="D289" s="10" t="s">
        <v>172</v>
      </c>
      <c r="E289" s="11">
        <v>938002</v>
      </c>
      <c r="F289" s="12" t="s">
        <v>130</v>
      </c>
      <c r="G289" s="13">
        <v>10</v>
      </c>
      <c r="H289" s="13">
        <v>10</v>
      </c>
      <c r="I289" s="7">
        <v>21</v>
      </c>
      <c r="J289" s="7">
        <v>35</v>
      </c>
      <c r="K289" s="8">
        <f t="shared" si="4"/>
        <v>0.6</v>
      </c>
      <c r="L289" s="10" t="s">
        <v>16</v>
      </c>
      <c r="M289" s="2" t="s">
        <v>39</v>
      </c>
      <c r="N289" s="2" t="s">
        <v>23</v>
      </c>
    </row>
    <row r="290" spans="1:14" ht="12.75" x14ac:dyDescent="0.2">
      <c r="A290" s="2">
        <v>289</v>
      </c>
      <c r="B290" s="10" t="s">
        <v>685</v>
      </c>
      <c r="C290" s="10" t="s">
        <v>111</v>
      </c>
      <c r="D290" s="10" t="s">
        <v>330</v>
      </c>
      <c r="E290" s="11">
        <v>939017</v>
      </c>
      <c r="F290" s="12" t="s">
        <v>76</v>
      </c>
      <c r="G290" s="13">
        <v>10</v>
      </c>
      <c r="H290" s="13">
        <v>10</v>
      </c>
      <c r="I290" s="7">
        <v>21</v>
      </c>
      <c r="J290" s="7">
        <v>35</v>
      </c>
      <c r="K290" s="8">
        <f t="shared" si="4"/>
        <v>0.6</v>
      </c>
      <c r="L290" s="10" t="s">
        <v>16</v>
      </c>
      <c r="M290" s="2" t="s">
        <v>39</v>
      </c>
      <c r="N290" s="2" t="s">
        <v>23</v>
      </c>
    </row>
    <row r="291" spans="1:14" ht="12.75" x14ac:dyDescent="0.2">
      <c r="A291" s="2">
        <v>290</v>
      </c>
      <c r="B291" s="10" t="s">
        <v>686</v>
      </c>
      <c r="C291" s="10" t="s">
        <v>229</v>
      </c>
      <c r="D291" s="10" t="s">
        <v>166</v>
      </c>
      <c r="E291" s="11">
        <v>938005</v>
      </c>
      <c r="F291" s="12" t="s">
        <v>38</v>
      </c>
      <c r="G291" s="13">
        <v>10</v>
      </c>
      <c r="H291" s="13">
        <v>10</v>
      </c>
      <c r="I291" s="7">
        <v>21</v>
      </c>
      <c r="J291" s="7">
        <v>35</v>
      </c>
      <c r="K291" s="8">
        <f t="shared" si="4"/>
        <v>0.6</v>
      </c>
      <c r="L291" s="10" t="s">
        <v>16</v>
      </c>
      <c r="M291" s="2" t="s">
        <v>39</v>
      </c>
      <c r="N291" s="2" t="s">
        <v>23</v>
      </c>
    </row>
    <row r="292" spans="1:14" ht="12.75" x14ac:dyDescent="0.2">
      <c r="A292" s="2">
        <v>291</v>
      </c>
      <c r="B292" s="2" t="s">
        <v>687</v>
      </c>
      <c r="C292" s="2" t="s">
        <v>243</v>
      </c>
      <c r="D292" s="2" t="s">
        <v>87</v>
      </c>
      <c r="E292" s="9">
        <v>943018</v>
      </c>
      <c r="F292" s="10" t="s">
        <v>377</v>
      </c>
      <c r="G292" s="5">
        <v>10</v>
      </c>
      <c r="H292" s="5">
        <v>10</v>
      </c>
      <c r="I292" s="7">
        <v>21</v>
      </c>
      <c r="J292" s="7">
        <v>35</v>
      </c>
      <c r="K292" s="8">
        <f t="shared" si="4"/>
        <v>0.6</v>
      </c>
      <c r="L292" s="10" t="s">
        <v>16</v>
      </c>
      <c r="M292" s="2" t="s">
        <v>157</v>
      </c>
      <c r="N292" s="2" t="s">
        <v>23</v>
      </c>
    </row>
    <row r="293" spans="1:14" ht="12.75" x14ac:dyDescent="0.2">
      <c r="A293" s="2">
        <v>292</v>
      </c>
      <c r="B293" s="4" t="s">
        <v>688</v>
      </c>
      <c r="C293" s="4" t="s">
        <v>484</v>
      </c>
      <c r="D293" s="4" t="s">
        <v>689</v>
      </c>
      <c r="E293" s="6">
        <v>945018</v>
      </c>
      <c r="F293" s="3" t="s">
        <v>21</v>
      </c>
      <c r="G293" s="5">
        <v>10</v>
      </c>
      <c r="H293" s="5">
        <v>10</v>
      </c>
      <c r="I293" s="7">
        <v>21</v>
      </c>
      <c r="J293" s="7">
        <v>35</v>
      </c>
      <c r="K293" s="8">
        <f t="shared" si="4"/>
        <v>0.6</v>
      </c>
      <c r="L293" s="10" t="s">
        <v>16</v>
      </c>
      <c r="M293" s="4" t="s">
        <v>22</v>
      </c>
      <c r="N293" s="4" t="s">
        <v>23</v>
      </c>
    </row>
    <row r="294" spans="1:14" ht="12.75" x14ac:dyDescent="0.2">
      <c r="A294" s="2">
        <v>293</v>
      </c>
      <c r="B294" s="2" t="s">
        <v>690</v>
      </c>
      <c r="C294" s="2" t="s">
        <v>205</v>
      </c>
      <c r="D294" s="2" t="s">
        <v>691</v>
      </c>
      <c r="E294" s="9">
        <v>942002</v>
      </c>
      <c r="F294" s="10" t="s">
        <v>122</v>
      </c>
      <c r="G294" s="5">
        <v>10</v>
      </c>
      <c r="H294" s="5">
        <v>10</v>
      </c>
      <c r="I294" s="7">
        <v>20</v>
      </c>
      <c r="J294" s="7">
        <v>35</v>
      </c>
      <c r="K294" s="8">
        <f t="shared" si="4"/>
        <v>0.5714285714285714</v>
      </c>
      <c r="L294" s="2"/>
      <c r="M294" s="2" t="s">
        <v>123</v>
      </c>
      <c r="N294" s="2" t="s">
        <v>23</v>
      </c>
    </row>
    <row r="295" spans="1:14" ht="12.75" x14ac:dyDescent="0.2">
      <c r="A295" s="2">
        <v>294</v>
      </c>
      <c r="B295" s="4" t="s">
        <v>692</v>
      </c>
      <c r="C295" s="4" t="s">
        <v>216</v>
      </c>
      <c r="D295" s="4" t="s">
        <v>70</v>
      </c>
      <c r="E295" s="6">
        <v>945003</v>
      </c>
      <c r="F295" s="3" t="s">
        <v>457</v>
      </c>
      <c r="G295" s="5">
        <v>10</v>
      </c>
      <c r="H295" s="5">
        <v>10</v>
      </c>
      <c r="I295" s="7">
        <v>19</v>
      </c>
      <c r="J295" s="7">
        <v>35</v>
      </c>
      <c r="K295" s="8">
        <f t="shared" si="4"/>
        <v>0.54285714285714282</v>
      </c>
      <c r="L295" s="4"/>
      <c r="M295" s="4" t="s">
        <v>22</v>
      </c>
      <c r="N295" s="4" t="s">
        <v>23</v>
      </c>
    </row>
    <row r="296" spans="1:14" ht="12.75" x14ac:dyDescent="0.2">
      <c r="A296" s="2">
        <v>295</v>
      </c>
      <c r="B296" s="2" t="s">
        <v>693</v>
      </c>
      <c r="C296" s="2" t="s">
        <v>74</v>
      </c>
      <c r="D296" s="2" t="s">
        <v>196</v>
      </c>
      <c r="E296" s="9">
        <v>942001</v>
      </c>
      <c r="F296" s="10" t="s">
        <v>264</v>
      </c>
      <c r="G296" s="5">
        <v>10</v>
      </c>
      <c r="H296" s="5">
        <v>10</v>
      </c>
      <c r="I296" s="7">
        <v>18</v>
      </c>
      <c r="J296" s="7">
        <v>35</v>
      </c>
      <c r="K296" s="8">
        <f t="shared" si="4"/>
        <v>0.51428571428571423</v>
      </c>
      <c r="L296" s="2"/>
      <c r="M296" s="2" t="s">
        <v>123</v>
      </c>
      <c r="N296" s="2" t="s">
        <v>23</v>
      </c>
    </row>
    <row r="297" spans="1:14" ht="12.75" x14ac:dyDescent="0.2">
      <c r="A297" s="2">
        <v>296</v>
      </c>
      <c r="B297" s="4" t="s">
        <v>694</v>
      </c>
      <c r="C297" s="4" t="s">
        <v>100</v>
      </c>
      <c r="D297" s="4" t="s">
        <v>372</v>
      </c>
      <c r="E297" s="6">
        <v>945019</v>
      </c>
      <c r="F297" s="3" t="s">
        <v>185</v>
      </c>
      <c r="G297" s="5">
        <v>10</v>
      </c>
      <c r="H297" s="5">
        <v>10</v>
      </c>
      <c r="I297" s="7">
        <v>17</v>
      </c>
      <c r="J297" s="7">
        <v>35</v>
      </c>
      <c r="K297" s="8">
        <f t="shared" si="4"/>
        <v>0.48571428571428571</v>
      </c>
      <c r="L297" s="4"/>
      <c r="M297" s="4" t="s">
        <v>22</v>
      </c>
      <c r="N297" s="4" t="s">
        <v>23</v>
      </c>
    </row>
    <row r="298" spans="1:14" ht="12.75" x14ac:dyDescent="0.2">
      <c r="A298" s="2">
        <v>297</v>
      </c>
      <c r="B298" s="2" t="s">
        <v>695</v>
      </c>
      <c r="C298" s="2" t="s">
        <v>203</v>
      </c>
      <c r="D298" s="2" t="s">
        <v>145</v>
      </c>
      <c r="E298" s="9">
        <v>942029</v>
      </c>
      <c r="F298" s="10" t="s">
        <v>237</v>
      </c>
      <c r="G298" s="5">
        <v>10</v>
      </c>
      <c r="H298" s="5">
        <v>10</v>
      </c>
      <c r="I298" s="7">
        <v>16</v>
      </c>
      <c r="J298" s="7">
        <v>35</v>
      </c>
      <c r="K298" s="8">
        <f t="shared" si="4"/>
        <v>0.45714285714285713</v>
      </c>
      <c r="L298" s="2"/>
      <c r="M298" s="2" t="s">
        <v>123</v>
      </c>
      <c r="N298" s="2" t="s">
        <v>23</v>
      </c>
    </row>
    <row r="299" spans="1:14" ht="12.75" x14ac:dyDescent="0.2">
      <c r="A299" s="2">
        <v>298</v>
      </c>
      <c r="B299" s="2" t="s">
        <v>696</v>
      </c>
      <c r="C299" s="2" t="s">
        <v>360</v>
      </c>
      <c r="D299" s="2" t="s">
        <v>161</v>
      </c>
      <c r="E299" s="9">
        <v>942027</v>
      </c>
      <c r="F299" s="10" t="s">
        <v>278</v>
      </c>
      <c r="G299" s="5">
        <v>10</v>
      </c>
      <c r="H299" s="5">
        <v>10</v>
      </c>
      <c r="I299" s="7">
        <v>16</v>
      </c>
      <c r="J299" s="7">
        <v>35</v>
      </c>
      <c r="K299" s="8">
        <f t="shared" si="4"/>
        <v>0.45714285714285713</v>
      </c>
      <c r="L299" s="2"/>
      <c r="M299" s="2" t="s">
        <v>123</v>
      </c>
      <c r="N299" s="2" t="s">
        <v>23</v>
      </c>
    </row>
    <row r="300" spans="1:14" ht="12.75" x14ac:dyDescent="0.2">
      <c r="A300" s="2">
        <v>299</v>
      </c>
      <c r="B300" s="4" t="s">
        <v>26</v>
      </c>
      <c r="C300" s="4" t="s">
        <v>111</v>
      </c>
      <c r="D300" s="4" t="s">
        <v>220</v>
      </c>
      <c r="E300" s="6">
        <v>945018</v>
      </c>
      <c r="F300" s="3" t="s">
        <v>21</v>
      </c>
      <c r="G300" s="5">
        <v>10</v>
      </c>
      <c r="H300" s="5">
        <v>10</v>
      </c>
      <c r="I300" s="7">
        <v>15</v>
      </c>
      <c r="J300" s="7">
        <v>35</v>
      </c>
      <c r="K300" s="8">
        <f t="shared" si="4"/>
        <v>0.42857142857142855</v>
      </c>
      <c r="L300" s="4"/>
      <c r="M300" s="4" t="s">
        <v>22</v>
      </c>
      <c r="N300" s="4" t="s">
        <v>23</v>
      </c>
    </row>
    <row r="301" spans="1:14" ht="12.75" x14ac:dyDescent="0.2">
      <c r="A301" s="2">
        <v>300</v>
      </c>
      <c r="B301" s="2" t="s">
        <v>697</v>
      </c>
      <c r="C301" s="2" t="s">
        <v>354</v>
      </c>
      <c r="D301" s="2" t="s">
        <v>698</v>
      </c>
      <c r="E301" s="9">
        <v>941003</v>
      </c>
      <c r="F301" s="10" t="s">
        <v>251</v>
      </c>
      <c r="G301" s="5">
        <v>10</v>
      </c>
      <c r="H301" s="5">
        <v>10</v>
      </c>
      <c r="I301" s="7">
        <v>14</v>
      </c>
      <c r="J301" s="7">
        <v>35</v>
      </c>
      <c r="K301" s="8">
        <f t="shared" si="4"/>
        <v>0.4</v>
      </c>
      <c r="L301" s="2"/>
      <c r="M301" s="2" t="s">
        <v>181</v>
      </c>
      <c r="N301" s="2" t="s">
        <v>23</v>
      </c>
    </row>
    <row r="302" spans="1:14" ht="12.75" x14ac:dyDescent="0.2">
      <c r="A302" s="2">
        <v>301</v>
      </c>
      <c r="B302" s="2" t="s">
        <v>699</v>
      </c>
      <c r="C302" s="2" t="s">
        <v>287</v>
      </c>
      <c r="D302" s="2" t="s">
        <v>232</v>
      </c>
      <c r="E302" s="9">
        <v>944005</v>
      </c>
      <c r="F302" s="10" t="s">
        <v>435</v>
      </c>
      <c r="G302" s="5">
        <v>10</v>
      </c>
      <c r="H302" s="5">
        <v>10</v>
      </c>
      <c r="I302" s="7">
        <v>14</v>
      </c>
      <c r="J302" s="7">
        <v>35</v>
      </c>
      <c r="K302" s="8">
        <f t="shared" si="4"/>
        <v>0.4</v>
      </c>
      <c r="L302" s="2"/>
      <c r="M302" s="2" t="s">
        <v>356</v>
      </c>
      <c r="N302" s="2" t="s">
        <v>23</v>
      </c>
    </row>
    <row r="303" spans="1:14" ht="12.75" x14ac:dyDescent="0.2">
      <c r="A303" s="2">
        <v>302</v>
      </c>
      <c r="B303" s="2" t="s">
        <v>509</v>
      </c>
      <c r="C303" s="2" t="s">
        <v>363</v>
      </c>
      <c r="D303" s="2" t="s">
        <v>385</v>
      </c>
      <c r="E303" s="9">
        <v>942001</v>
      </c>
      <c r="F303" s="10" t="s">
        <v>264</v>
      </c>
      <c r="G303" s="5">
        <v>10</v>
      </c>
      <c r="H303" s="5">
        <v>10</v>
      </c>
      <c r="I303" s="7">
        <v>14</v>
      </c>
      <c r="J303" s="7">
        <v>35</v>
      </c>
      <c r="K303" s="8">
        <f t="shared" si="4"/>
        <v>0.4</v>
      </c>
      <c r="L303" s="2"/>
      <c r="M303" s="2" t="s">
        <v>123</v>
      </c>
      <c r="N303" s="2" t="s">
        <v>23</v>
      </c>
    </row>
    <row r="304" spans="1:14" ht="12.75" x14ac:dyDescent="0.2">
      <c r="A304" s="2">
        <v>303</v>
      </c>
      <c r="B304" s="10" t="s">
        <v>700</v>
      </c>
      <c r="C304" s="10" t="s">
        <v>229</v>
      </c>
      <c r="D304" s="10" t="s">
        <v>701</v>
      </c>
      <c r="E304" s="11">
        <v>946002</v>
      </c>
      <c r="F304" s="12" t="s">
        <v>126</v>
      </c>
      <c r="G304" s="13">
        <v>10</v>
      </c>
      <c r="H304" s="13">
        <v>10</v>
      </c>
      <c r="I304" s="7">
        <v>14</v>
      </c>
      <c r="J304" s="7">
        <v>35</v>
      </c>
      <c r="K304" s="8">
        <f t="shared" si="4"/>
        <v>0.4</v>
      </c>
      <c r="L304" s="2"/>
      <c r="M304" s="2" t="s">
        <v>39</v>
      </c>
      <c r="N304" s="2" t="s">
        <v>23</v>
      </c>
    </row>
    <row r="305" spans="1:14" ht="12.75" x14ac:dyDescent="0.2">
      <c r="A305" s="2">
        <v>304</v>
      </c>
      <c r="B305" s="2" t="s">
        <v>702</v>
      </c>
      <c r="C305" s="2" t="s">
        <v>461</v>
      </c>
      <c r="D305" s="2" t="s">
        <v>249</v>
      </c>
      <c r="E305" s="9">
        <v>942026</v>
      </c>
      <c r="F305" s="10" t="s">
        <v>282</v>
      </c>
      <c r="G305" s="5">
        <v>10</v>
      </c>
      <c r="H305" s="5">
        <v>10</v>
      </c>
      <c r="I305" s="7">
        <v>12</v>
      </c>
      <c r="J305" s="7">
        <v>35</v>
      </c>
      <c r="K305" s="8">
        <f t="shared" si="4"/>
        <v>0.34285714285714286</v>
      </c>
      <c r="L305" s="2"/>
      <c r="M305" s="2" t="s">
        <v>123</v>
      </c>
      <c r="N305" s="2" t="s">
        <v>23</v>
      </c>
    </row>
    <row r="306" spans="1:14" ht="12.75" x14ac:dyDescent="0.2">
      <c r="A306" s="2">
        <v>305</v>
      </c>
      <c r="B306" s="4" t="s">
        <v>703</v>
      </c>
      <c r="C306" s="4" t="s">
        <v>338</v>
      </c>
      <c r="D306" s="4" t="s">
        <v>148</v>
      </c>
      <c r="E306" s="6">
        <v>945015</v>
      </c>
      <c r="F306" s="3" t="s">
        <v>459</v>
      </c>
      <c r="G306" s="5">
        <v>10</v>
      </c>
      <c r="H306" s="5">
        <v>10</v>
      </c>
      <c r="I306" s="7">
        <v>12</v>
      </c>
      <c r="J306" s="7">
        <v>35</v>
      </c>
      <c r="K306" s="8">
        <f t="shared" si="4"/>
        <v>0.34285714285714286</v>
      </c>
      <c r="L306" s="4"/>
      <c r="M306" s="4" t="s">
        <v>22</v>
      </c>
      <c r="N306" s="4" t="s">
        <v>23</v>
      </c>
    </row>
    <row r="307" spans="1:14" ht="12.75" x14ac:dyDescent="0.2">
      <c r="A307" s="2">
        <v>306</v>
      </c>
      <c r="B307" s="16" t="s">
        <v>704</v>
      </c>
      <c r="C307" s="16" t="s">
        <v>191</v>
      </c>
      <c r="D307" s="16" t="s">
        <v>196</v>
      </c>
      <c r="E307" s="26">
        <v>942001</v>
      </c>
      <c r="F307" s="24" t="s">
        <v>264</v>
      </c>
      <c r="G307" s="27">
        <v>10</v>
      </c>
      <c r="H307" s="27">
        <v>10</v>
      </c>
      <c r="I307" s="25">
        <v>12</v>
      </c>
      <c r="J307" s="25">
        <v>35</v>
      </c>
      <c r="K307" s="28">
        <f t="shared" si="4"/>
        <v>0.34285714285714286</v>
      </c>
      <c r="L307" s="16"/>
      <c r="M307" s="16" t="s">
        <v>123</v>
      </c>
      <c r="N307" s="16" t="s">
        <v>23</v>
      </c>
    </row>
    <row r="308" spans="1:14" ht="12.75" x14ac:dyDescent="0.2">
      <c r="A308" s="2">
        <v>307</v>
      </c>
      <c r="B308" s="4" t="s">
        <v>705</v>
      </c>
      <c r="C308" s="4" t="s">
        <v>338</v>
      </c>
      <c r="D308" s="4" t="s">
        <v>172</v>
      </c>
      <c r="E308" s="6">
        <v>945011</v>
      </c>
      <c r="F308" s="3" t="s">
        <v>66</v>
      </c>
      <c r="G308" s="5">
        <v>10</v>
      </c>
      <c r="H308" s="5">
        <v>10</v>
      </c>
      <c r="I308" s="7">
        <v>10</v>
      </c>
      <c r="J308" s="7">
        <v>35</v>
      </c>
      <c r="K308" s="8">
        <f t="shared" si="4"/>
        <v>0.2857142857142857</v>
      </c>
      <c r="L308" s="4"/>
      <c r="M308" s="4" t="s">
        <v>22</v>
      </c>
      <c r="N308" s="4" t="s">
        <v>23</v>
      </c>
    </row>
    <row r="309" spans="1:14" ht="12.75" x14ac:dyDescent="0.2">
      <c r="A309" s="2">
        <v>308</v>
      </c>
      <c r="B309" s="2" t="s">
        <v>706</v>
      </c>
      <c r="C309" s="2" t="s">
        <v>36</v>
      </c>
      <c r="D309" s="2" t="s">
        <v>707</v>
      </c>
      <c r="E309" s="9">
        <v>942026</v>
      </c>
      <c r="F309" s="10" t="s">
        <v>282</v>
      </c>
      <c r="G309" s="5">
        <v>10</v>
      </c>
      <c r="H309" s="5">
        <v>10</v>
      </c>
      <c r="I309" s="7">
        <v>9</v>
      </c>
      <c r="J309" s="7">
        <v>35</v>
      </c>
      <c r="K309" s="8">
        <f t="shared" si="4"/>
        <v>0.25714285714285712</v>
      </c>
      <c r="L309" s="2"/>
      <c r="M309" s="2" t="s">
        <v>123</v>
      </c>
      <c r="N309" s="2" t="s">
        <v>23</v>
      </c>
    </row>
    <row r="310" spans="1:14" ht="12.75" x14ac:dyDescent="0.2">
      <c r="A310" s="2">
        <v>309</v>
      </c>
      <c r="B310" s="10" t="s">
        <v>708</v>
      </c>
      <c r="C310" s="10" t="s">
        <v>18</v>
      </c>
      <c r="D310" s="10" t="s">
        <v>108</v>
      </c>
      <c r="E310" s="11">
        <v>939002</v>
      </c>
      <c r="F310" s="12" t="s">
        <v>532</v>
      </c>
      <c r="G310" s="13">
        <v>10</v>
      </c>
      <c r="H310" s="13">
        <v>10</v>
      </c>
      <c r="I310" s="7">
        <v>9</v>
      </c>
      <c r="J310" s="7">
        <v>35</v>
      </c>
      <c r="K310" s="8">
        <f t="shared" si="4"/>
        <v>0.25714285714285712</v>
      </c>
      <c r="L310" s="2"/>
      <c r="M310" s="2" t="s">
        <v>39</v>
      </c>
      <c r="N310" s="2" t="s">
        <v>23</v>
      </c>
    </row>
    <row r="311" spans="1:14" ht="12.75" x14ac:dyDescent="0.2">
      <c r="A311" s="2">
        <v>310</v>
      </c>
      <c r="B311" s="4" t="s">
        <v>709</v>
      </c>
      <c r="C311" s="4" t="s">
        <v>36</v>
      </c>
      <c r="D311" s="4" t="s">
        <v>236</v>
      </c>
      <c r="E311" s="6">
        <v>945011</v>
      </c>
      <c r="F311" s="3" t="s">
        <v>66</v>
      </c>
      <c r="G311" s="5">
        <v>10</v>
      </c>
      <c r="H311" s="5">
        <v>10</v>
      </c>
      <c r="I311" s="7">
        <v>9</v>
      </c>
      <c r="J311" s="7">
        <v>35</v>
      </c>
      <c r="K311" s="8">
        <f t="shared" si="4"/>
        <v>0.25714285714285712</v>
      </c>
      <c r="L311" s="4"/>
      <c r="M311" s="4" t="s">
        <v>22</v>
      </c>
      <c r="N311" s="4" t="s">
        <v>23</v>
      </c>
    </row>
    <row r="312" spans="1:14" ht="12.75" x14ac:dyDescent="0.2">
      <c r="A312" s="2">
        <v>311</v>
      </c>
      <c r="B312" s="10" t="s">
        <v>710</v>
      </c>
      <c r="C312" s="10" t="s">
        <v>90</v>
      </c>
      <c r="D312" s="10" t="s">
        <v>121</v>
      </c>
      <c r="E312" s="9">
        <v>940024</v>
      </c>
      <c r="F312" s="10" t="s">
        <v>186</v>
      </c>
      <c r="G312" s="5">
        <v>10</v>
      </c>
      <c r="H312" s="5">
        <v>10</v>
      </c>
      <c r="I312" s="7">
        <v>9</v>
      </c>
      <c r="J312" s="7">
        <v>35</v>
      </c>
      <c r="K312" s="8">
        <f t="shared" si="4"/>
        <v>0.25714285714285712</v>
      </c>
      <c r="L312" s="10"/>
      <c r="M312" s="10" t="s">
        <v>93</v>
      </c>
      <c r="N312" s="10" t="s">
        <v>23</v>
      </c>
    </row>
    <row r="313" spans="1:14" ht="12.75" x14ac:dyDescent="0.2">
      <c r="A313" s="2">
        <v>312</v>
      </c>
      <c r="B313" s="2" t="s">
        <v>711</v>
      </c>
      <c r="C313" s="2" t="s">
        <v>712</v>
      </c>
      <c r="D313" s="2" t="s">
        <v>474</v>
      </c>
      <c r="E313" s="9">
        <v>942002</v>
      </c>
      <c r="F313" s="10" t="s">
        <v>122</v>
      </c>
      <c r="G313" s="5">
        <v>10</v>
      </c>
      <c r="H313" s="5">
        <v>10</v>
      </c>
      <c r="I313" s="7">
        <v>9</v>
      </c>
      <c r="J313" s="7">
        <v>35</v>
      </c>
      <c r="K313" s="8">
        <f t="shared" si="4"/>
        <v>0.25714285714285712</v>
      </c>
      <c r="L313" s="2"/>
      <c r="M313" s="2" t="s">
        <v>123</v>
      </c>
      <c r="N313" s="2" t="s">
        <v>23</v>
      </c>
    </row>
    <row r="314" spans="1:14" ht="12.75" x14ac:dyDescent="0.2">
      <c r="A314" s="2">
        <v>313</v>
      </c>
      <c r="B314" s="10" t="s">
        <v>713</v>
      </c>
      <c r="C314" s="10" t="s">
        <v>36</v>
      </c>
      <c r="D314" s="10" t="s">
        <v>91</v>
      </c>
      <c r="E314" s="11">
        <v>946002</v>
      </c>
      <c r="F314" s="12" t="s">
        <v>126</v>
      </c>
      <c r="G314" s="13">
        <v>10</v>
      </c>
      <c r="H314" s="13">
        <v>10</v>
      </c>
      <c r="I314" s="7">
        <v>9</v>
      </c>
      <c r="J314" s="7">
        <v>35</v>
      </c>
      <c r="K314" s="8">
        <f t="shared" si="4"/>
        <v>0.25714285714285712</v>
      </c>
      <c r="L314" s="2"/>
      <c r="M314" s="2" t="s">
        <v>39</v>
      </c>
      <c r="N314" s="2" t="s">
        <v>23</v>
      </c>
    </row>
    <row r="315" spans="1:14" ht="12.75" x14ac:dyDescent="0.2">
      <c r="A315" s="2">
        <v>314</v>
      </c>
      <c r="B315" s="4" t="s">
        <v>183</v>
      </c>
      <c r="C315" s="4" t="s">
        <v>42</v>
      </c>
      <c r="D315" s="4" t="s">
        <v>91</v>
      </c>
      <c r="E315" s="6">
        <v>945019</v>
      </c>
      <c r="F315" s="3" t="s">
        <v>185</v>
      </c>
      <c r="G315" s="5">
        <v>10</v>
      </c>
      <c r="H315" s="5">
        <v>10</v>
      </c>
      <c r="I315" s="7">
        <v>9</v>
      </c>
      <c r="J315" s="7">
        <v>35</v>
      </c>
      <c r="K315" s="8">
        <f t="shared" si="4"/>
        <v>0.25714285714285712</v>
      </c>
      <c r="L315" s="4"/>
      <c r="M315" s="4" t="s">
        <v>22</v>
      </c>
      <c r="N315" s="4" t="s">
        <v>23</v>
      </c>
    </row>
    <row r="316" spans="1:14" ht="12.75" x14ac:dyDescent="0.2">
      <c r="A316" s="2">
        <v>315</v>
      </c>
      <c r="B316" s="10" t="s">
        <v>714</v>
      </c>
      <c r="C316" s="10" t="s">
        <v>351</v>
      </c>
      <c r="D316" s="10" t="s">
        <v>148</v>
      </c>
      <c r="E316" s="9">
        <v>940017</v>
      </c>
      <c r="F316" s="10" t="s">
        <v>162</v>
      </c>
      <c r="G316" s="5">
        <v>10</v>
      </c>
      <c r="H316" s="5">
        <v>10</v>
      </c>
      <c r="I316" s="7">
        <v>8</v>
      </c>
      <c r="J316" s="7">
        <v>35</v>
      </c>
      <c r="K316" s="8">
        <f t="shared" si="4"/>
        <v>0.22857142857142856</v>
      </c>
      <c r="L316" s="10"/>
      <c r="M316" s="10" t="s">
        <v>93</v>
      </c>
      <c r="N316" s="10" t="s">
        <v>23</v>
      </c>
    </row>
    <row r="317" spans="1:14" ht="12.75" x14ac:dyDescent="0.2">
      <c r="A317" s="2">
        <v>316</v>
      </c>
      <c r="B317" s="2" t="s">
        <v>715</v>
      </c>
      <c r="C317" s="2" t="s">
        <v>90</v>
      </c>
      <c r="D317" s="2" t="s">
        <v>172</v>
      </c>
      <c r="E317" s="9">
        <v>937001</v>
      </c>
      <c r="F317" s="10" t="s">
        <v>4858</v>
      </c>
      <c r="G317" s="5">
        <v>10</v>
      </c>
      <c r="H317" s="5">
        <v>10</v>
      </c>
      <c r="I317" s="7">
        <v>8</v>
      </c>
      <c r="J317" s="7">
        <v>35</v>
      </c>
      <c r="K317" s="8">
        <f t="shared" si="4"/>
        <v>0.22857142857142856</v>
      </c>
      <c r="L317" s="2"/>
      <c r="M317" s="2" t="s">
        <v>25</v>
      </c>
      <c r="N317" s="2" t="s">
        <v>23</v>
      </c>
    </row>
    <row r="318" spans="1:14" ht="12.75" x14ac:dyDescent="0.2">
      <c r="A318" s="2">
        <v>317</v>
      </c>
      <c r="B318" s="2" t="s">
        <v>716</v>
      </c>
      <c r="C318" s="2" t="s">
        <v>603</v>
      </c>
      <c r="D318" s="2" t="s">
        <v>161</v>
      </c>
      <c r="E318" s="9">
        <v>937001</v>
      </c>
      <c r="F318" s="10" t="s">
        <v>4858</v>
      </c>
      <c r="G318" s="5">
        <v>10</v>
      </c>
      <c r="H318" s="5">
        <v>10</v>
      </c>
      <c r="I318" s="7">
        <v>8</v>
      </c>
      <c r="J318" s="7">
        <v>35</v>
      </c>
      <c r="K318" s="8">
        <f t="shared" si="4"/>
        <v>0.22857142857142856</v>
      </c>
      <c r="L318" s="2"/>
      <c r="M318" s="2" t="s">
        <v>25</v>
      </c>
      <c r="N318" s="2" t="s">
        <v>23</v>
      </c>
    </row>
    <row r="319" spans="1:14" ht="12.75" x14ac:dyDescent="0.2">
      <c r="A319" s="2">
        <v>318</v>
      </c>
      <c r="B319" s="4" t="s">
        <v>717</v>
      </c>
      <c r="C319" s="4" t="s">
        <v>718</v>
      </c>
      <c r="D319" s="4" t="s">
        <v>141</v>
      </c>
      <c r="E319" s="6">
        <v>945007</v>
      </c>
      <c r="F319" s="3" t="s">
        <v>466</v>
      </c>
      <c r="G319" s="5">
        <v>10</v>
      </c>
      <c r="H319" s="5">
        <v>10</v>
      </c>
      <c r="I319" s="7">
        <v>8</v>
      </c>
      <c r="J319" s="7">
        <v>35</v>
      </c>
      <c r="K319" s="8">
        <f t="shared" si="4"/>
        <v>0.22857142857142856</v>
      </c>
      <c r="L319" s="4"/>
      <c r="M319" s="4" t="s">
        <v>22</v>
      </c>
      <c r="N319" s="4" t="s">
        <v>23</v>
      </c>
    </row>
    <row r="320" spans="1:14" ht="12.75" x14ac:dyDescent="0.2">
      <c r="A320" s="2">
        <v>319</v>
      </c>
      <c r="B320" s="10" t="s">
        <v>719</v>
      </c>
      <c r="C320" s="10" t="s">
        <v>154</v>
      </c>
      <c r="D320" s="10" t="s">
        <v>19</v>
      </c>
      <c r="E320" s="9">
        <v>940007</v>
      </c>
      <c r="F320" s="10" t="s">
        <v>92</v>
      </c>
      <c r="G320" s="5">
        <v>10</v>
      </c>
      <c r="H320" s="5">
        <v>10</v>
      </c>
      <c r="I320" s="7">
        <v>7</v>
      </c>
      <c r="J320" s="7">
        <v>35</v>
      </c>
      <c r="K320" s="8">
        <f t="shared" si="4"/>
        <v>0.2</v>
      </c>
      <c r="L320" s="10"/>
      <c r="M320" s="10" t="s">
        <v>93</v>
      </c>
      <c r="N320" s="10" t="s">
        <v>23</v>
      </c>
    </row>
    <row r="321" spans="1:14" ht="12.75" x14ac:dyDescent="0.2">
      <c r="A321" s="2">
        <v>320</v>
      </c>
      <c r="B321" s="2" t="s">
        <v>720</v>
      </c>
      <c r="C321" s="2" t="s">
        <v>42</v>
      </c>
      <c r="D321" s="2" t="s">
        <v>65</v>
      </c>
      <c r="E321" s="9">
        <v>943017</v>
      </c>
      <c r="F321" s="10" t="s">
        <v>361</v>
      </c>
      <c r="G321" s="5">
        <v>10</v>
      </c>
      <c r="H321" s="5">
        <v>10</v>
      </c>
      <c r="I321" s="7">
        <v>7</v>
      </c>
      <c r="J321" s="7">
        <v>35</v>
      </c>
      <c r="K321" s="8">
        <f t="shared" si="4"/>
        <v>0.2</v>
      </c>
      <c r="L321" s="2"/>
      <c r="M321" s="2" t="s">
        <v>157</v>
      </c>
      <c r="N321" s="2" t="s">
        <v>23</v>
      </c>
    </row>
    <row r="322" spans="1:14" ht="12.75" x14ac:dyDescent="0.2">
      <c r="A322" s="2">
        <v>321</v>
      </c>
      <c r="B322" s="4" t="s">
        <v>721</v>
      </c>
      <c r="C322" s="4" t="s">
        <v>268</v>
      </c>
      <c r="D322" s="4" t="s">
        <v>19</v>
      </c>
      <c r="E322" s="6">
        <v>945019</v>
      </c>
      <c r="F322" s="3" t="s">
        <v>185</v>
      </c>
      <c r="G322" s="5">
        <v>10</v>
      </c>
      <c r="H322" s="5">
        <v>10</v>
      </c>
      <c r="I322" s="7">
        <v>7</v>
      </c>
      <c r="J322" s="7">
        <v>35</v>
      </c>
      <c r="K322" s="8">
        <f t="shared" ref="K322:K385" si="5">I322/J322</f>
        <v>0.2</v>
      </c>
      <c r="L322" s="4"/>
      <c r="M322" s="4" t="s">
        <v>22</v>
      </c>
      <c r="N322" s="4" t="s">
        <v>23</v>
      </c>
    </row>
    <row r="323" spans="1:14" ht="12.75" x14ac:dyDescent="0.2">
      <c r="A323" s="2">
        <v>322</v>
      </c>
      <c r="B323" s="10" t="s">
        <v>722</v>
      </c>
      <c r="C323" s="10" t="s">
        <v>351</v>
      </c>
      <c r="D323" s="10" t="s">
        <v>47</v>
      </c>
      <c r="E323" s="11">
        <v>938005</v>
      </c>
      <c r="F323" s="12" t="s">
        <v>38</v>
      </c>
      <c r="G323" s="13">
        <v>10</v>
      </c>
      <c r="H323" s="13">
        <v>10</v>
      </c>
      <c r="I323" s="7">
        <v>7</v>
      </c>
      <c r="J323" s="7">
        <v>35</v>
      </c>
      <c r="K323" s="8">
        <f t="shared" si="5"/>
        <v>0.2</v>
      </c>
      <c r="L323" s="2"/>
      <c r="M323" s="2" t="s">
        <v>39</v>
      </c>
      <c r="N323" s="2" t="s">
        <v>23</v>
      </c>
    </row>
    <row r="324" spans="1:14" ht="12.75" x14ac:dyDescent="0.2">
      <c r="A324" s="2">
        <v>323</v>
      </c>
      <c r="B324" s="4" t="s">
        <v>723</v>
      </c>
      <c r="C324" s="4" t="s">
        <v>406</v>
      </c>
      <c r="D324" s="4" t="s">
        <v>133</v>
      </c>
      <c r="E324" s="6">
        <v>945009</v>
      </c>
      <c r="F324" s="3" t="s">
        <v>167</v>
      </c>
      <c r="G324" s="5">
        <v>10</v>
      </c>
      <c r="H324" s="5">
        <v>10</v>
      </c>
      <c r="I324" s="7">
        <v>7</v>
      </c>
      <c r="J324" s="7">
        <v>35</v>
      </c>
      <c r="K324" s="8">
        <f t="shared" si="5"/>
        <v>0.2</v>
      </c>
      <c r="L324" s="4"/>
      <c r="M324" s="4" t="s">
        <v>22</v>
      </c>
      <c r="N324" s="4" t="s">
        <v>23</v>
      </c>
    </row>
    <row r="325" spans="1:14" ht="12.75" x14ac:dyDescent="0.2">
      <c r="A325" s="2">
        <v>324</v>
      </c>
      <c r="B325" s="10" t="s">
        <v>724</v>
      </c>
      <c r="C325" s="10" t="s">
        <v>132</v>
      </c>
      <c r="D325" s="10" t="s">
        <v>112</v>
      </c>
      <c r="E325" s="11">
        <v>938003</v>
      </c>
      <c r="F325" s="12" t="s">
        <v>401</v>
      </c>
      <c r="G325" s="13">
        <v>10</v>
      </c>
      <c r="H325" s="13">
        <v>10</v>
      </c>
      <c r="I325" s="7">
        <v>7</v>
      </c>
      <c r="J325" s="7">
        <v>35</v>
      </c>
      <c r="K325" s="8">
        <f t="shared" si="5"/>
        <v>0.2</v>
      </c>
      <c r="L325" s="2"/>
      <c r="M325" s="2" t="s">
        <v>39</v>
      </c>
      <c r="N325" s="2" t="s">
        <v>23</v>
      </c>
    </row>
    <row r="326" spans="1:14" ht="12.75" x14ac:dyDescent="0.2">
      <c r="A326" s="2">
        <v>325</v>
      </c>
      <c r="B326" s="4" t="s">
        <v>725</v>
      </c>
      <c r="C326" s="4" t="s">
        <v>484</v>
      </c>
      <c r="D326" s="4" t="s">
        <v>83</v>
      </c>
      <c r="E326" s="6">
        <v>945015</v>
      </c>
      <c r="F326" s="3" t="s">
        <v>459</v>
      </c>
      <c r="G326" s="5">
        <v>10</v>
      </c>
      <c r="H326" s="5">
        <v>10</v>
      </c>
      <c r="I326" s="7">
        <v>7</v>
      </c>
      <c r="J326" s="7">
        <v>35</v>
      </c>
      <c r="K326" s="8">
        <f t="shared" si="5"/>
        <v>0.2</v>
      </c>
      <c r="L326" s="4"/>
      <c r="M326" s="4" t="s">
        <v>22</v>
      </c>
      <c r="N326" s="4" t="s">
        <v>23</v>
      </c>
    </row>
    <row r="327" spans="1:14" ht="12.75" x14ac:dyDescent="0.2">
      <c r="A327" s="2">
        <v>326</v>
      </c>
      <c r="B327" s="10" t="s">
        <v>726</v>
      </c>
      <c r="C327" s="10" t="s">
        <v>412</v>
      </c>
      <c r="D327" s="10" t="s">
        <v>196</v>
      </c>
      <c r="E327" s="11">
        <v>946004</v>
      </c>
      <c r="F327" s="12" t="s">
        <v>71</v>
      </c>
      <c r="G327" s="13">
        <v>10</v>
      </c>
      <c r="H327" s="13">
        <v>10</v>
      </c>
      <c r="I327" s="7">
        <v>4</v>
      </c>
      <c r="J327" s="7">
        <v>35</v>
      </c>
      <c r="K327" s="8">
        <f t="shared" si="5"/>
        <v>0.11428571428571428</v>
      </c>
      <c r="L327" s="2"/>
      <c r="M327" s="2" t="s">
        <v>39</v>
      </c>
      <c r="N327" s="2" t="s">
        <v>23</v>
      </c>
    </row>
    <row r="328" spans="1:14" ht="12.75" x14ac:dyDescent="0.2">
      <c r="A328" s="2">
        <v>327</v>
      </c>
      <c r="B328" s="2" t="s">
        <v>727</v>
      </c>
      <c r="C328" s="2" t="s">
        <v>229</v>
      </c>
      <c r="D328" s="2" t="s">
        <v>65</v>
      </c>
      <c r="E328" s="9">
        <v>937001</v>
      </c>
      <c r="F328" s="10" t="s">
        <v>4858</v>
      </c>
      <c r="G328" s="5">
        <v>10</v>
      </c>
      <c r="H328" s="5">
        <v>10</v>
      </c>
      <c r="I328" s="7">
        <v>3</v>
      </c>
      <c r="J328" s="7">
        <v>35</v>
      </c>
      <c r="K328" s="8">
        <f t="shared" si="5"/>
        <v>8.5714285714285715E-2</v>
      </c>
      <c r="L328" s="2"/>
      <c r="M328" s="2" t="s">
        <v>25</v>
      </c>
      <c r="N328" s="2" t="s">
        <v>23</v>
      </c>
    </row>
    <row r="329" spans="1:14" ht="12.75" x14ac:dyDescent="0.2">
      <c r="A329" s="2">
        <v>328</v>
      </c>
      <c r="B329" s="4" t="s">
        <v>728</v>
      </c>
      <c r="C329" s="4" t="s">
        <v>132</v>
      </c>
      <c r="D329" s="4" t="s">
        <v>196</v>
      </c>
      <c r="E329" s="6">
        <v>945007</v>
      </c>
      <c r="F329" s="3" t="s">
        <v>466</v>
      </c>
      <c r="G329" s="5">
        <v>10</v>
      </c>
      <c r="H329" s="5">
        <v>10</v>
      </c>
      <c r="I329" s="7">
        <v>3</v>
      </c>
      <c r="J329" s="7">
        <v>35</v>
      </c>
      <c r="K329" s="8">
        <f t="shared" si="5"/>
        <v>8.5714285714285715E-2</v>
      </c>
      <c r="L329" s="4"/>
      <c r="M329" s="4" t="s">
        <v>22</v>
      </c>
      <c r="N329" s="4" t="s">
        <v>23</v>
      </c>
    </row>
    <row r="330" spans="1:14" ht="12.75" x14ac:dyDescent="0.2">
      <c r="A330" s="2">
        <v>329</v>
      </c>
      <c r="B330" s="2" t="s">
        <v>729</v>
      </c>
      <c r="C330" s="2" t="s">
        <v>136</v>
      </c>
      <c r="D330" s="2" t="s">
        <v>37</v>
      </c>
      <c r="E330" s="9">
        <v>937001</v>
      </c>
      <c r="F330" s="10" t="s">
        <v>4858</v>
      </c>
      <c r="G330" s="5">
        <v>10</v>
      </c>
      <c r="H330" s="5">
        <v>10</v>
      </c>
      <c r="I330" s="7">
        <v>2</v>
      </c>
      <c r="J330" s="7">
        <v>35</v>
      </c>
      <c r="K330" s="8">
        <f t="shared" si="5"/>
        <v>5.7142857142857141E-2</v>
      </c>
      <c r="L330" s="2"/>
      <c r="M330" s="2" t="s">
        <v>25</v>
      </c>
      <c r="N330" s="2" t="s">
        <v>23</v>
      </c>
    </row>
    <row r="331" spans="1:14" ht="12.75" x14ac:dyDescent="0.2">
      <c r="A331" s="2">
        <v>330</v>
      </c>
      <c r="B331" s="2" t="s">
        <v>730</v>
      </c>
      <c r="C331" s="2" t="s">
        <v>36</v>
      </c>
      <c r="D331" s="2" t="s">
        <v>324</v>
      </c>
      <c r="E331" s="9">
        <v>942002</v>
      </c>
      <c r="F331" s="10" t="s">
        <v>122</v>
      </c>
      <c r="G331" s="5">
        <v>10</v>
      </c>
      <c r="H331" s="5">
        <v>10</v>
      </c>
      <c r="I331" s="7">
        <v>1</v>
      </c>
      <c r="J331" s="7">
        <v>35</v>
      </c>
      <c r="K331" s="8">
        <f t="shared" si="5"/>
        <v>2.8571428571428571E-2</v>
      </c>
      <c r="L331" s="2"/>
      <c r="M331" s="2" t="s">
        <v>123</v>
      </c>
      <c r="N331" s="2" t="s">
        <v>23</v>
      </c>
    </row>
    <row r="332" spans="1:14" ht="12.75" x14ac:dyDescent="0.2">
      <c r="A332" s="2">
        <v>331</v>
      </c>
      <c r="B332" s="2" t="s">
        <v>731</v>
      </c>
      <c r="C332" s="2" t="s">
        <v>360</v>
      </c>
      <c r="D332" s="2" t="s">
        <v>97</v>
      </c>
      <c r="E332" s="9">
        <v>942001</v>
      </c>
      <c r="F332" s="10" t="s">
        <v>264</v>
      </c>
      <c r="G332" s="5">
        <v>10</v>
      </c>
      <c r="H332" s="5">
        <v>10</v>
      </c>
      <c r="I332" s="7">
        <v>0</v>
      </c>
      <c r="J332" s="7">
        <v>35</v>
      </c>
      <c r="K332" s="8">
        <f t="shared" si="5"/>
        <v>0</v>
      </c>
      <c r="L332" s="2"/>
      <c r="M332" s="2" t="s">
        <v>123</v>
      </c>
      <c r="N332" s="2" t="s">
        <v>23</v>
      </c>
    </row>
    <row r="333" spans="1:14" ht="12.75" x14ac:dyDescent="0.2">
      <c r="A333" s="2">
        <v>332</v>
      </c>
      <c r="B333" s="2" t="s">
        <v>732</v>
      </c>
      <c r="C333" s="2" t="s">
        <v>240</v>
      </c>
      <c r="D333" s="2" t="s">
        <v>638</v>
      </c>
      <c r="E333" s="9">
        <v>941016</v>
      </c>
      <c r="F333" s="10" t="s">
        <v>180</v>
      </c>
      <c r="G333" s="5">
        <v>10</v>
      </c>
      <c r="H333" s="5">
        <v>10</v>
      </c>
      <c r="I333" s="7">
        <v>0</v>
      </c>
      <c r="J333" s="7">
        <v>35</v>
      </c>
      <c r="K333" s="8">
        <f t="shared" si="5"/>
        <v>0</v>
      </c>
      <c r="L333" s="2"/>
      <c r="M333" s="2" t="s">
        <v>181</v>
      </c>
      <c r="N333" s="2" t="s">
        <v>23</v>
      </c>
    </row>
    <row r="334" spans="1:14" ht="12.75" x14ac:dyDescent="0.2">
      <c r="A334" s="2">
        <v>333</v>
      </c>
      <c r="B334" s="10" t="s">
        <v>222</v>
      </c>
      <c r="C334" s="10" t="s">
        <v>733</v>
      </c>
      <c r="D334" s="10" t="s">
        <v>734</v>
      </c>
      <c r="E334" s="11">
        <v>938001</v>
      </c>
      <c r="F334" s="12" t="s">
        <v>546</v>
      </c>
      <c r="G334" s="13">
        <v>10</v>
      </c>
      <c r="H334" s="13">
        <v>11</v>
      </c>
      <c r="I334" s="7">
        <v>25</v>
      </c>
      <c r="J334" s="7">
        <v>35</v>
      </c>
      <c r="K334" s="8">
        <f t="shared" si="5"/>
        <v>0.7142857142857143</v>
      </c>
      <c r="L334" s="2" t="s">
        <v>15</v>
      </c>
      <c r="M334" s="2" t="s">
        <v>39</v>
      </c>
      <c r="N334" s="2" t="s">
        <v>23</v>
      </c>
    </row>
    <row r="335" spans="1:14" ht="12.75" x14ac:dyDescent="0.2">
      <c r="A335" s="2">
        <v>334</v>
      </c>
      <c r="B335" s="4" t="s">
        <v>735</v>
      </c>
      <c r="C335" s="4" t="s">
        <v>736</v>
      </c>
      <c r="D335" s="4" t="s">
        <v>148</v>
      </c>
      <c r="E335" s="6">
        <v>945003</v>
      </c>
      <c r="F335" s="3" t="s">
        <v>457</v>
      </c>
      <c r="G335" s="5">
        <v>11</v>
      </c>
      <c r="H335" s="5">
        <v>11</v>
      </c>
      <c r="I335" s="7">
        <v>21</v>
      </c>
      <c r="J335" s="7">
        <v>35</v>
      </c>
      <c r="K335" s="8">
        <f t="shared" si="5"/>
        <v>0.6</v>
      </c>
      <c r="L335" s="4" t="s">
        <v>16</v>
      </c>
      <c r="M335" s="4" t="s">
        <v>22</v>
      </c>
      <c r="N335" s="4" t="s">
        <v>23</v>
      </c>
    </row>
    <row r="336" spans="1:14" ht="12.75" x14ac:dyDescent="0.2">
      <c r="A336" s="2">
        <v>335</v>
      </c>
      <c r="B336" s="2" t="s">
        <v>737</v>
      </c>
      <c r="C336" s="2" t="s">
        <v>738</v>
      </c>
      <c r="D336" s="2" t="s">
        <v>83</v>
      </c>
      <c r="E336" s="9">
        <v>942024</v>
      </c>
      <c r="F336" s="10" t="s">
        <v>291</v>
      </c>
      <c r="G336" s="5">
        <v>11</v>
      </c>
      <c r="H336" s="5">
        <v>11</v>
      </c>
      <c r="I336" s="7">
        <v>20</v>
      </c>
      <c r="J336" s="7">
        <v>35</v>
      </c>
      <c r="K336" s="8">
        <f t="shared" si="5"/>
        <v>0.5714285714285714</v>
      </c>
      <c r="L336" s="2" t="s">
        <v>16</v>
      </c>
      <c r="M336" s="2" t="s">
        <v>123</v>
      </c>
      <c r="N336" s="2" t="s">
        <v>23</v>
      </c>
    </row>
    <row r="337" spans="1:14" ht="12.75" x14ac:dyDescent="0.2">
      <c r="A337" s="2">
        <v>336</v>
      </c>
      <c r="B337" s="4" t="s">
        <v>739</v>
      </c>
      <c r="C337" s="4" t="s">
        <v>740</v>
      </c>
      <c r="D337" s="4" t="s">
        <v>741</v>
      </c>
      <c r="E337" s="6">
        <v>945018</v>
      </c>
      <c r="F337" s="3" t="s">
        <v>21</v>
      </c>
      <c r="G337" s="5">
        <v>11</v>
      </c>
      <c r="H337" s="5">
        <v>11</v>
      </c>
      <c r="I337" s="7">
        <v>20</v>
      </c>
      <c r="J337" s="7">
        <v>35</v>
      </c>
      <c r="K337" s="8">
        <f t="shared" si="5"/>
        <v>0.5714285714285714</v>
      </c>
      <c r="L337" s="2" t="s">
        <v>16</v>
      </c>
      <c r="M337" s="4" t="s">
        <v>22</v>
      </c>
      <c r="N337" s="4" t="s">
        <v>23</v>
      </c>
    </row>
    <row r="338" spans="1:14" ht="12.75" x14ac:dyDescent="0.2">
      <c r="A338" s="2">
        <v>337</v>
      </c>
      <c r="B338" s="4" t="s">
        <v>742</v>
      </c>
      <c r="C338" s="4" t="s">
        <v>229</v>
      </c>
      <c r="D338" s="4" t="s">
        <v>236</v>
      </c>
      <c r="E338" s="6">
        <v>945003</v>
      </c>
      <c r="F338" s="3" t="s">
        <v>457</v>
      </c>
      <c r="G338" s="5">
        <v>11</v>
      </c>
      <c r="H338" s="5">
        <v>11</v>
      </c>
      <c r="I338" s="7">
        <v>20</v>
      </c>
      <c r="J338" s="7">
        <v>35</v>
      </c>
      <c r="K338" s="8">
        <f t="shared" si="5"/>
        <v>0.5714285714285714</v>
      </c>
      <c r="L338" s="2" t="s">
        <v>16</v>
      </c>
      <c r="M338" s="4" t="s">
        <v>22</v>
      </c>
      <c r="N338" s="4" t="s">
        <v>23</v>
      </c>
    </row>
    <row r="339" spans="1:14" ht="12.75" x14ac:dyDescent="0.2">
      <c r="A339" s="2">
        <v>338</v>
      </c>
      <c r="B339" s="2" t="s">
        <v>743</v>
      </c>
      <c r="C339" s="2" t="s">
        <v>151</v>
      </c>
      <c r="D339" s="2" t="s">
        <v>47</v>
      </c>
      <c r="E339" s="9">
        <v>937001</v>
      </c>
      <c r="F339" s="10" t="s">
        <v>4858</v>
      </c>
      <c r="G339" s="5">
        <v>11</v>
      </c>
      <c r="H339" s="5">
        <v>11</v>
      </c>
      <c r="I339" s="7">
        <v>20</v>
      </c>
      <c r="J339" s="7">
        <v>35</v>
      </c>
      <c r="K339" s="8">
        <f t="shared" si="5"/>
        <v>0.5714285714285714</v>
      </c>
      <c r="L339" s="2" t="s">
        <v>16</v>
      </c>
      <c r="M339" s="2" t="s">
        <v>25</v>
      </c>
      <c r="N339" s="2" t="s">
        <v>23</v>
      </c>
    </row>
    <row r="340" spans="1:14" ht="12.75" x14ac:dyDescent="0.2">
      <c r="A340" s="2">
        <v>339</v>
      </c>
      <c r="B340" s="10" t="s">
        <v>744</v>
      </c>
      <c r="C340" s="10" t="s">
        <v>36</v>
      </c>
      <c r="D340" s="10" t="s">
        <v>65</v>
      </c>
      <c r="E340" s="11">
        <v>938004</v>
      </c>
      <c r="F340" s="12" t="s">
        <v>57</v>
      </c>
      <c r="G340" s="13">
        <v>11</v>
      </c>
      <c r="H340" s="13">
        <v>11</v>
      </c>
      <c r="I340" s="7">
        <v>20</v>
      </c>
      <c r="J340" s="7">
        <v>35</v>
      </c>
      <c r="K340" s="8">
        <f t="shared" si="5"/>
        <v>0.5714285714285714</v>
      </c>
      <c r="L340" s="2" t="s">
        <v>16</v>
      </c>
      <c r="M340" s="2" t="s">
        <v>39</v>
      </c>
      <c r="N340" s="2" t="s">
        <v>23</v>
      </c>
    </row>
    <row r="341" spans="1:14" ht="12.75" x14ac:dyDescent="0.2">
      <c r="A341" s="2">
        <v>340</v>
      </c>
      <c r="B341" s="10" t="s">
        <v>745</v>
      </c>
      <c r="C341" s="10" t="s">
        <v>256</v>
      </c>
      <c r="D341" s="10" t="s">
        <v>385</v>
      </c>
      <c r="E341" s="11">
        <v>938002</v>
      </c>
      <c r="F341" s="12" t="s">
        <v>130</v>
      </c>
      <c r="G341" s="13">
        <v>11</v>
      </c>
      <c r="H341" s="13">
        <v>11</v>
      </c>
      <c r="I341" s="7">
        <v>20</v>
      </c>
      <c r="J341" s="7">
        <v>35</v>
      </c>
      <c r="K341" s="8">
        <f t="shared" si="5"/>
        <v>0.5714285714285714</v>
      </c>
      <c r="L341" s="2" t="s">
        <v>16</v>
      </c>
      <c r="M341" s="2" t="s">
        <v>39</v>
      </c>
      <c r="N341" s="2" t="s">
        <v>23</v>
      </c>
    </row>
    <row r="342" spans="1:14" ht="12.75" x14ac:dyDescent="0.2">
      <c r="A342" s="2">
        <v>341</v>
      </c>
      <c r="B342" s="4" t="s">
        <v>746</v>
      </c>
      <c r="C342" s="4" t="s">
        <v>144</v>
      </c>
      <c r="D342" s="4" t="s">
        <v>161</v>
      </c>
      <c r="E342" s="6">
        <v>945003</v>
      </c>
      <c r="F342" s="3" t="s">
        <v>457</v>
      </c>
      <c r="G342" s="5">
        <v>11</v>
      </c>
      <c r="H342" s="5">
        <v>11</v>
      </c>
      <c r="I342" s="7">
        <v>19</v>
      </c>
      <c r="J342" s="7">
        <v>35</v>
      </c>
      <c r="K342" s="8">
        <f t="shared" si="5"/>
        <v>0.54285714285714282</v>
      </c>
      <c r="L342" s="2" t="s">
        <v>16</v>
      </c>
      <c r="M342" s="4" t="s">
        <v>22</v>
      </c>
      <c r="N342" s="4" t="s">
        <v>23</v>
      </c>
    </row>
    <row r="343" spans="1:14" ht="12.75" x14ac:dyDescent="0.2">
      <c r="A343" s="2">
        <v>342</v>
      </c>
      <c r="B343" s="10" t="s">
        <v>747</v>
      </c>
      <c r="C343" s="10" t="s">
        <v>748</v>
      </c>
      <c r="D343" s="10" t="s">
        <v>148</v>
      </c>
      <c r="E343" s="11">
        <v>938002</v>
      </c>
      <c r="F343" s="12" t="s">
        <v>130</v>
      </c>
      <c r="G343" s="13">
        <v>11</v>
      </c>
      <c r="H343" s="13">
        <v>11</v>
      </c>
      <c r="I343" s="7">
        <v>19</v>
      </c>
      <c r="J343" s="7">
        <v>35</v>
      </c>
      <c r="K343" s="8">
        <f t="shared" si="5"/>
        <v>0.54285714285714282</v>
      </c>
      <c r="L343" s="2" t="s">
        <v>16</v>
      </c>
      <c r="M343" s="2" t="s">
        <v>39</v>
      </c>
      <c r="N343" s="2" t="s">
        <v>23</v>
      </c>
    </row>
    <row r="344" spans="1:14" ht="12.75" x14ac:dyDescent="0.2">
      <c r="A344" s="2">
        <v>343</v>
      </c>
      <c r="B344" s="2" t="s">
        <v>749</v>
      </c>
      <c r="C344" s="2" t="s">
        <v>96</v>
      </c>
      <c r="D344" s="2" t="s">
        <v>121</v>
      </c>
      <c r="E344" s="9">
        <v>942002</v>
      </c>
      <c r="F344" s="10" t="s">
        <v>122</v>
      </c>
      <c r="G344" s="5">
        <v>11</v>
      </c>
      <c r="H344" s="5">
        <v>11</v>
      </c>
      <c r="I344" s="7">
        <v>19</v>
      </c>
      <c r="J344" s="7">
        <v>35</v>
      </c>
      <c r="K344" s="8">
        <f t="shared" si="5"/>
        <v>0.54285714285714282</v>
      </c>
      <c r="L344" s="2" t="s">
        <v>16</v>
      </c>
      <c r="M344" s="2" t="s">
        <v>123</v>
      </c>
      <c r="N344" s="2" t="s">
        <v>23</v>
      </c>
    </row>
    <row r="345" spans="1:14" ht="12.75" x14ac:dyDescent="0.2">
      <c r="A345" s="2">
        <v>344</v>
      </c>
      <c r="B345" s="10" t="s">
        <v>750</v>
      </c>
      <c r="C345" s="10" t="s">
        <v>151</v>
      </c>
      <c r="D345" s="10" t="s">
        <v>172</v>
      </c>
      <c r="E345" s="9">
        <v>940026</v>
      </c>
      <c r="F345" s="10" t="s">
        <v>213</v>
      </c>
      <c r="G345" s="5">
        <v>11</v>
      </c>
      <c r="H345" s="5">
        <v>11</v>
      </c>
      <c r="I345" s="7">
        <v>18</v>
      </c>
      <c r="J345" s="7">
        <v>35</v>
      </c>
      <c r="K345" s="8">
        <f t="shared" si="5"/>
        <v>0.51428571428571423</v>
      </c>
      <c r="L345" s="2" t="s">
        <v>16</v>
      </c>
      <c r="M345" s="10" t="s">
        <v>93</v>
      </c>
      <c r="N345" s="10" t="s">
        <v>23</v>
      </c>
    </row>
    <row r="346" spans="1:14" ht="12.75" x14ac:dyDescent="0.2">
      <c r="A346" s="2">
        <v>345</v>
      </c>
      <c r="B346" s="4" t="s">
        <v>751</v>
      </c>
      <c r="C346" s="4" t="s">
        <v>151</v>
      </c>
      <c r="D346" s="4" t="s">
        <v>148</v>
      </c>
      <c r="E346" s="6">
        <v>945011</v>
      </c>
      <c r="F346" s="3" t="s">
        <v>66</v>
      </c>
      <c r="G346" s="5">
        <v>11</v>
      </c>
      <c r="H346" s="5">
        <v>11</v>
      </c>
      <c r="I346" s="7">
        <v>18</v>
      </c>
      <c r="J346" s="7">
        <v>35</v>
      </c>
      <c r="K346" s="8">
        <f t="shared" si="5"/>
        <v>0.51428571428571423</v>
      </c>
      <c r="L346" s="2" t="s">
        <v>16</v>
      </c>
      <c r="M346" s="4" t="s">
        <v>22</v>
      </c>
      <c r="N346" s="4" t="s">
        <v>23</v>
      </c>
    </row>
    <row r="347" spans="1:14" ht="12.75" x14ac:dyDescent="0.2">
      <c r="A347" s="2">
        <v>346</v>
      </c>
      <c r="B347" s="10" t="s">
        <v>752</v>
      </c>
      <c r="C347" s="10" t="s">
        <v>96</v>
      </c>
      <c r="D347" s="10" t="s">
        <v>56</v>
      </c>
      <c r="E347" s="11">
        <v>946002</v>
      </c>
      <c r="F347" s="12" t="s">
        <v>126</v>
      </c>
      <c r="G347" s="13">
        <v>11</v>
      </c>
      <c r="H347" s="13">
        <v>11</v>
      </c>
      <c r="I347" s="7">
        <v>18</v>
      </c>
      <c r="J347" s="7">
        <v>35</v>
      </c>
      <c r="K347" s="8">
        <f t="shared" si="5"/>
        <v>0.51428571428571423</v>
      </c>
      <c r="L347" s="2" t="s">
        <v>16</v>
      </c>
      <c r="M347" s="2" t="s">
        <v>39</v>
      </c>
      <c r="N347" s="2" t="s">
        <v>23</v>
      </c>
    </row>
    <row r="348" spans="1:14" ht="12.75" x14ac:dyDescent="0.2">
      <c r="A348" s="2">
        <v>347</v>
      </c>
      <c r="B348" s="10" t="s">
        <v>753</v>
      </c>
      <c r="C348" s="10" t="s">
        <v>96</v>
      </c>
      <c r="D348" s="10" t="s">
        <v>206</v>
      </c>
      <c r="E348" s="11">
        <v>946001</v>
      </c>
      <c r="F348" s="12" t="s">
        <v>48</v>
      </c>
      <c r="G348" s="13">
        <v>11</v>
      </c>
      <c r="H348" s="13">
        <v>11</v>
      </c>
      <c r="I348" s="7">
        <v>16</v>
      </c>
      <c r="J348" s="7">
        <v>35</v>
      </c>
      <c r="K348" s="8">
        <f t="shared" si="5"/>
        <v>0.45714285714285713</v>
      </c>
      <c r="L348" s="2" t="s">
        <v>16</v>
      </c>
      <c r="M348" s="2" t="s">
        <v>39</v>
      </c>
      <c r="N348" s="2" t="s">
        <v>23</v>
      </c>
    </row>
    <row r="349" spans="1:14" ht="12.75" x14ac:dyDescent="0.2">
      <c r="A349" s="2">
        <v>348</v>
      </c>
      <c r="B349" s="10" t="s">
        <v>754</v>
      </c>
      <c r="C349" s="10" t="s">
        <v>36</v>
      </c>
      <c r="D349" s="10" t="s">
        <v>37</v>
      </c>
      <c r="E349" s="11">
        <v>939017</v>
      </c>
      <c r="F349" s="12" t="s">
        <v>76</v>
      </c>
      <c r="G349" s="13">
        <v>11</v>
      </c>
      <c r="H349" s="13">
        <v>11</v>
      </c>
      <c r="I349" s="7">
        <v>15</v>
      </c>
      <c r="J349" s="7">
        <v>35</v>
      </c>
      <c r="K349" s="8">
        <f t="shared" si="5"/>
        <v>0.42857142857142855</v>
      </c>
      <c r="L349" s="2" t="s">
        <v>16</v>
      </c>
      <c r="M349" s="2" t="s">
        <v>39</v>
      </c>
      <c r="N349" s="2" t="s">
        <v>23</v>
      </c>
    </row>
    <row r="350" spans="1:14" ht="12.75" x14ac:dyDescent="0.2">
      <c r="A350" s="2">
        <v>349</v>
      </c>
      <c r="B350" s="4" t="s">
        <v>755</v>
      </c>
      <c r="C350" s="4" t="s">
        <v>363</v>
      </c>
      <c r="D350" s="4" t="s">
        <v>121</v>
      </c>
      <c r="E350" s="6">
        <v>945018</v>
      </c>
      <c r="F350" s="3" t="s">
        <v>21</v>
      </c>
      <c r="G350" s="5">
        <v>11</v>
      </c>
      <c r="H350" s="5">
        <v>11</v>
      </c>
      <c r="I350" s="7">
        <v>15</v>
      </c>
      <c r="J350" s="7">
        <v>35</v>
      </c>
      <c r="K350" s="8">
        <f t="shared" si="5"/>
        <v>0.42857142857142855</v>
      </c>
      <c r="L350" s="2" t="s">
        <v>16</v>
      </c>
      <c r="M350" s="4" t="s">
        <v>22</v>
      </c>
      <c r="N350" s="4" t="s">
        <v>23</v>
      </c>
    </row>
    <row r="351" spans="1:14" ht="12.75" x14ac:dyDescent="0.2">
      <c r="A351" s="2">
        <v>350</v>
      </c>
      <c r="B351" s="4" t="s">
        <v>756</v>
      </c>
      <c r="C351" s="4" t="s">
        <v>572</v>
      </c>
      <c r="D351" s="4" t="s">
        <v>28</v>
      </c>
      <c r="E351" s="6">
        <v>945018</v>
      </c>
      <c r="F351" s="3" t="s">
        <v>21</v>
      </c>
      <c r="G351" s="5">
        <v>11</v>
      </c>
      <c r="H351" s="5">
        <v>11</v>
      </c>
      <c r="I351" s="7">
        <v>15</v>
      </c>
      <c r="J351" s="7">
        <v>35</v>
      </c>
      <c r="K351" s="8">
        <f t="shared" si="5"/>
        <v>0.42857142857142855</v>
      </c>
      <c r="L351" s="2" t="s">
        <v>16</v>
      </c>
      <c r="M351" s="4" t="s">
        <v>22</v>
      </c>
      <c r="N351" s="4" t="s">
        <v>23</v>
      </c>
    </row>
    <row r="352" spans="1:14" ht="12.75" x14ac:dyDescent="0.2">
      <c r="A352" s="2">
        <v>351</v>
      </c>
      <c r="B352" s="4" t="s">
        <v>757</v>
      </c>
      <c r="C352" s="4" t="s">
        <v>151</v>
      </c>
      <c r="D352" s="4" t="s">
        <v>172</v>
      </c>
      <c r="E352" s="6">
        <v>945011</v>
      </c>
      <c r="F352" s="3" t="s">
        <v>66</v>
      </c>
      <c r="G352" s="5">
        <v>11</v>
      </c>
      <c r="H352" s="5">
        <v>11</v>
      </c>
      <c r="I352" s="7">
        <v>15</v>
      </c>
      <c r="J352" s="7">
        <v>35</v>
      </c>
      <c r="K352" s="8">
        <f t="shared" si="5"/>
        <v>0.42857142857142855</v>
      </c>
      <c r="L352" s="2" t="s">
        <v>16</v>
      </c>
      <c r="M352" s="4" t="s">
        <v>22</v>
      </c>
      <c r="N352" s="4" t="s">
        <v>23</v>
      </c>
    </row>
    <row r="353" spans="1:14" ht="12.75" x14ac:dyDescent="0.2">
      <c r="A353" s="2">
        <v>352</v>
      </c>
      <c r="B353" s="2" t="s">
        <v>328</v>
      </c>
      <c r="C353" s="2" t="s">
        <v>36</v>
      </c>
      <c r="D353" s="2" t="s">
        <v>172</v>
      </c>
      <c r="E353" s="9">
        <v>943024</v>
      </c>
      <c r="F353" s="10" t="s">
        <v>393</v>
      </c>
      <c r="G353" s="5">
        <v>11</v>
      </c>
      <c r="H353" s="5">
        <v>11</v>
      </c>
      <c r="I353" s="7">
        <v>15</v>
      </c>
      <c r="J353" s="7">
        <v>35</v>
      </c>
      <c r="K353" s="8">
        <f t="shared" si="5"/>
        <v>0.42857142857142855</v>
      </c>
      <c r="L353" s="2" t="s">
        <v>16</v>
      </c>
      <c r="M353" s="2" t="s">
        <v>157</v>
      </c>
      <c r="N353" s="2" t="s">
        <v>23</v>
      </c>
    </row>
    <row r="354" spans="1:14" ht="12.75" x14ac:dyDescent="0.2">
      <c r="A354" s="2">
        <v>353</v>
      </c>
      <c r="B354" s="10" t="s">
        <v>292</v>
      </c>
      <c r="C354" s="10" t="s">
        <v>452</v>
      </c>
      <c r="D354" s="10" t="s">
        <v>65</v>
      </c>
      <c r="E354" s="11">
        <v>939014</v>
      </c>
      <c r="F354" s="12" t="s">
        <v>305</v>
      </c>
      <c r="G354" s="13">
        <v>11</v>
      </c>
      <c r="H354" s="13">
        <v>11</v>
      </c>
      <c r="I354" s="7">
        <v>14</v>
      </c>
      <c r="J354" s="7">
        <v>35</v>
      </c>
      <c r="K354" s="8">
        <f t="shared" si="5"/>
        <v>0.4</v>
      </c>
      <c r="L354" s="2" t="s">
        <v>16</v>
      </c>
      <c r="M354" s="2" t="s">
        <v>39</v>
      </c>
      <c r="N354" s="2" t="s">
        <v>23</v>
      </c>
    </row>
    <row r="355" spans="1:14" ht="12.75" x14ac:dyDescent="0.2">
      <c r="A355" s="2">
        <v>354</v>
      </c>
      <c r="B355" s="2" t="s">
        <v>758</v>
      </c>
      <c r="C355" s="2" t="s">
        <v>211</v>
      </c>
      <c r="D355" s="2" t="s">
        <v>148</v>
      </c>
      <c r="E355" s="9">
        <v>942002</v>
      </c>
      <c r="F355" s="10" t="s">
        <v>122</v>
      </c>
      <c r="G355" s="5">
        <v>11</v>
      </c>
      <c r="H355" s="5">
        <v>11</v>
      </c>
      <c r="I355" s="7">
        <v>14</v>
      </c>
      <c r="J355" s="7">
        <v>35</v>
      </c>
      <c r="K355" s="8">
        <f t="shared" si="5"/>
        <v>0.4</v>
      </c>
      <c r="L355" s="2" t="s">
        <v>16</v>
      </c>
      <c r="M355" s="2" t="s">
        <v>123</v>
      </c>
      <c r="N355" s="2" t="s">
        <v>23</v>
      </c>
    </row>
    <row r="356" spans="1:14" ht="12.75" x14ac:dyDescent="0.2">
      <c r="A356" s="2">
        <v>355</v>
      </c>
      <c r="B356" s="2" t="s">
        <v>759</v>
      </c>
      <c r="C356" s="2" t="s">
        <v>151</v>
      </c>
      <c r="D356" s="2" t="s">
        <v>65</v>
      </c>
      <c r="E356" s="9">
        <v>942002</v>
      </c>
      <c r="F356" s="10" t="s">
        <v>122</v>
      </c>
      <c r="G356" s="5">
        <v>11</v>
      </c>
      <c r="H356" s="5">
        <v>11</v>
      </c>
      <c r="I356" s="7">
        <v>14</v>
      </c>
      <c r="J356" s="7">
        <v>35</v>
      </c>
      <c r="K356" s="8">
        <f t="shared" si="5"/>
        <v>0.4</v>
      </c>
      <c r="L356" s="2" t="s">
        <v>16</v>
      </c>
      <c r="M356" s="2" t="s">
        <v>123</v>
      </c>
      <c r="N356" s="2" t="s">
        <v>23</v>
      </c>
    </row>
    <row r="357" spans="1:14" ht="12.75" x14ac:dyDescent="0.2">
      <c r="A357" s="2">
        <v>356</v>
      </c>
      <c r="B357" s="4" t="s">
        <v>760</v>
      </c>
      <c r="C357" s="4" t="s">
        <v>564</v>
      </c>
      <c r="D357" s="4" t="s">
        <v>474</v>
      </c>
      <c r="E357" s="6">
        <v>945005</v>
      </c>
      <c r="F357" s="3" t="s">
        <v>443</v>
      </c>
      <c r="G357" s="5">
        <v>11</v>
      </c>
      <c r="H357" s="5">
        <v>11</v>
      </c>
      <c r="I357" s="7">
        <v>14</v>
      </c>
      <c r="J357" s="7">
        <v>35</v>
      </c>
      <c r="K357" s="8">
        <f t="shared" si="5"/>
        <v>0.4</v>
      </c>
      <c r="L357" s="2" t="s">
        <v>16</v>
      </c>
      <c r="M357" s="4" t="s">
        <v>22</v>
      </c>
      <c r="N357" s="4" t="s">
        <v>23</v>
      </c>
    </row>
    <row r="358" spans="1:14" ht="12.75" x14ac:dyDescent="0.2">
      <c r="A358" s="2">
        <v>357</v>
      </c>
      <c r="B358" s="10" t="s">
        <v>761</v>
      </c>
      <c r="C358" s="10" t="s">
        <v>603</v>
      </c>
      <c r="D358" s="10" t="s">
        <v>372</v>
      </c>
      <c r="E358" s="11">
        <v>946004</v>
      </c>
      <c r="F358" s="12" t="s">
        <v>71</v>
      </c>
      <c r="G358" s="13">
        <v>11</v>
      </c>
      <c r="H358" s="13">
        <v>11</v>
      </c>
      <c r="I358" s="7">
        <v>14</v>
      </c>
      <c r="J358" s="7">
        <v>35</v>
      </c>
      <c r="K358" s="8">
        <f t="shared" si="5"/>
        <v>0.4</v>
      </c>
      <c r="L358" s="2" t="s">
        <v>16</v>
      </c>
      <c r="M358" s="2" t="s">
        <v>39</v>
      </c>
      <c r="N358" s="2" t="s">
        <v>23</v>
      </c>
    </row>
    <row r="359" spans="1:14" ht="12.75" x14ac:dyDescent="0.2">
      <c r="A359" s="2">
        <v>358</v>
      </c>
      <c r="B359" s="2" t="s">
        <v>762</v>
      </c>
      <c r="C359" s="2" t="s">
        <v>603</v>
      </c>
      <c r="D359" s="2" t="s">
        <v>206</v>
      </c>
      <c r="E359" s="9">
        <v>942002</v>
      </c>
      <c r="F359" s="10" t="s">
        <v>122</v>
      </c>
      <c r="G359" s="5">
        <v>11</v>
      </c>
      <c r="H359" s="5">
        <v>11</v>
      </c>
      <c r="I359" s="7">
        <v>14</v>
      </c>
      <c r="J359" s="7">
        <v>35</v>
      </c>
      <c r="K359" s="8">
        <f t="shared" si="5"/>
        <v>0.4</v>
      </c>
      <c r="L359" s="2" t="s">
        <v>16</v>
      </c>
      <c r="M359" s="2" t="s">
        <v>123</v>
      </c>
      <c r="N359" s="2" t="s">
        <v>23</v>
      </c>
    </row>
    <row r="360" spans="1:14" ht="12.75" x14ac:dyDescent="0.2">
      <c r="A360" s="2">
        <v>359</v>
      </c>
      <c r="B360" s="10" t="s">
        <v>763</v>
      </c>
      <c r="C360" s="10" t="s">
        <v>154</v>
      </c>
      <c r="D360" s="10" t="s">
        <v>75</v>
      </c>
      <c r="E360" s="11">
        <v>938004</v>
      </c>
      <c r="F360" s="12" t="s">
        <v>57</v>
      </c>
      <c r="G360" s="13">
        <v>11</v>
      </c>
      <c r="H360" s="13">
        <v>11</v>
      </c>
      <c r="I360" s="7">
        <v>14</v>
      </c>
      <c r="J360" s="7">
        <v>35</v>
      </c>
      <c r="K360" s="8">
        <f t="shared" si="5"/>
        <v>0.4</v>
      </c>
      <c r="L360" s="2" t="s">
        <v>16</v>
      </c>
      <c r="M360" s="2" t="s">
        <v>39</v>
      </c>
      <c r="N360" s="2" t="s">
        <v>23</v>
      </c>
    </row>
    <row r="361" spans="1:14" ht="12.75" x14ac:dyDescent="0.2">
      <c r="A361" s="2">
        <v>360</v>
      </c>
      <c r="B361" s="10" t="s">
        <v>764</v>
      </c>
      <c r="C361" s="10" t="s">
        <v>90</v>
      </c>
      <c r="D361" s="10" t="s">
        <v>172</v>
      </c>
      <c r="E361" s="11">
        <v>946001</v>
      </c>
      <c r="F361" s="12" t="s">
        <v>48</v>
      </c>
      <c r="G361" s="13">
        <v>11</v>
      </c>
      <c r="H361" s="13">
        <v>11</v>
      </c>
      <c r="I361" s="7">
        <v>14</v>
      </c>
      <c r="J361" s="7">
        <v>35</v>
      </c>
      <c r="K361" s="8">
        <f t="shared" si="5"/>
        <v>0.4</v>
      </c>
      <c r="L361" s="2" t="s">
        <v>16</v>
      </c>
      <c r="M361" s="2" t="s">
        <v>39</v>
      </c>
      <c r="N361" s="2" t="s">
        <v>23</v>
      </c>
    </row>
    <row r="362" spans="1:14" ht="12.75" x14ac:dyDescent="0.2">
      <c r="A362" s="2">
        <v>361</v>
      </c>
      <c r="B362" s="10" t="s">
        <v>765</v>
      </c>
      <c r="C362" s="10" t="s">
        <v>501</v>
      </c>
      <c r="D362" s="10" t="s">
        <v>121</v>
      </c>
      <c r="E362" s="11">
        <v>946002</v>
      </c>
      <c r="F362" s="12" t="s">
        <v>126</v>
      </c>
      <c r="G362" s="13">
        <v>11</v>
      </c>
      <c r="H362" s="13">
        <v>11</v>
      </c>
      <c r="I362" s="7">
        <v>13</v>
      </c>
      <c r="J362" s="7">
        <v>35</v>
      </c>
      <c r="K362" s="8">
        <f t="shared" si="5"/>
        <v>0.37142857142857144</v>
      </c>
      <c r="L362" s="2"/>
      <c r="M362" s="2" t="s">
        <v>39</v>
      </c>
      <c r="N362" s="2" t="s">
        <v>23</v>
      </c>
    </row>
    <row r="363" spans="1:14" ht="12.75" x14ac:dyDescent="0.2">
      <c r="A363" s="2">
        <v>362</v>
      </c>
      <c r="B363" s="4" t="s">
        <v>766</v>
      </c>
      <c r="C363" s="4" t="s">
        <v>36</v>
      </c>
      <c r="D363" s="4" t="s">
        <v>372</v>
      </c>
      <c r="E363" s="6">
        <v>945015</v>
      </c>
      <c r="F363" s="3" t="s">
        <v>459</v>
      </c>
      <c r="G363" s="5">
        <v>11</v>
      </c>
      <c r="H363" s="5">
        <v>11</v>
      </c>
      <c r="I363" s="7">
        <v>13</v>
      </c>
      <c r="J363" s="7">
        <v>35</v>
      </c>
      <c r="K363" s="8">
        <f t="shared" si="5"/>
        <v>0.37142857142857144</v>
      </c>
      <c r="L363" s="2"/>
      <c r="M363" s="4" t="s">
        <v>22</v>
      </c>
      <c r="N363" s="4" t="s">
        <v>23</v>
      </c>
    </row>
    <row r="364" spans="1:14" ht="12.75" x14ac:dyDescent="0.2">
      <c r="A364" s="2">
        <v>363</v>
      </c>
      <c r="B364" s="10" t="s">
        <v>767</v>
      </c>
      <c r="C364" s="10" t="s">
        <v>354</v>
      </c>
      <c r="D364" s="10" t="s">
        <v>75</v>
      </c>
      <c r="E364" s="11">
        <v>946002</v>
      </c>
      <c r="F364" s="12" t="s">
        <v>126</v>
      </c>
      <c r="G364" s="13">
        <v>11</v>
      </c>
      <c r="H364" s="13">
        <v>11</v>
      </c>
      <c r="I364" s="7">
        <v>13</v>
      </c>
      <c r="J364" s="7">
        <v>35</v>
      </c>
      <c r="K364" s="8">
        <f t="shared" si="5"/>
        <v>0.37142857142857144</v>
      </c>
      <c r="L364" s="2"/>
      <c r="M364" s="2" t="s">
        <v>39</v>
      </c>
      <c r="N364" s="2" t="s">
        <v>23</v>
      </c>
    </row>
    <row r="365" spans="1:14" ht="12.75" x14ac:dyDescent="0.2">
      <c r="A365" s="2">
        <v>364</v>
      </c>
      <c r="B365" s="4" t="s">
        <v>768</v>
      </c>
      <c r="C365" s="4" t="s">
        <v>329</v>
      </c>
      <c r="D365" s="4" t="s">
        <v>108</v>
      </c>
      <c r="E365" s="6">
        <v>945003</v>
      </c>
      <c r="F365" s="3" t="s">
        <v>457</v>
      </c>
      <c r="G365" s="5">
        <v>11</v>
      </c>
      <c r="H365" s="5">
        <v>11</v>
      </c>
      <c r="I365" s="7">
        <v>13</v>
      </c>
      <c r="J365" s="7">
        <v>35</v>
      </c>
      <c r="K365" s="8">
        <f t="shared" si="5"/>
        <v>0.37142857142857144</v>
      </c>
      <c r="L365" s="2"/>
      <c r="M365" s="4" t="s">
        <v>22</v>
      </c>
      <c r="N365" s="4" t="s">
        <v>23</v>
      </c>
    </row>
    <row r="366" spans="1:14" ht="12.75" x14ac:dyDescent="0.2">
      <c r="A366" s="2">
        <v>365</v>
      </c>
      <c r="B366" s="10" t="s">
        <v>769</v>
      </c>
      <c r="C366" s="10" t="s">
        <v>412</v>
      </c>
      <c r="D366" s="10" t="s">
        <v>87</v>
      </c>
      <c r="E366" s="11">
        <v>946001</v>
      </c>
      <c r="F366" s="12" t="s">
        <v>48</v>
      </c>
      <c r="G366" s="13">
        <v>11</v>
      </c>
      <c r="H366" s="13">
        <v>11</v>
      </c>
      <c r="I366" s="7">
        <v>13</v>
      </c>
      <c r="J366" s="7">
        <v>35</v>
      </c>
      <c r="K366" s="8">
        <f t="shared" si="5"/>
        <v>0.37142857142857144</v>
      </c>
      <c r="L366" s="2"/>
      <c r="M366" s="2" t="s">
        <v>39</v>
      </c>
      <c r="N366" s="2" t="s">
        <v>23</v>
      </c>
    </row>
    <row r="367" spans="1:14" ht="12.75" x14ac:dyDescent="0.2">
      <c r="A367" s="2">
        <v>366</v>
      </c>
      <c r="B367" s="2" t="s">
        <v>555</v>
      </c>
      <c r="C367" s="2" t="s">
        <v>229</v>
      </c>
      <c r="D367" s="2" t="s">
        <v>161</v>
      </c>
      <c r="E367" s="9">
        <v>944005</v>
      </c>
      <c r="F367" s="10" t="s">
        <v>435</v>
      </c>
      <c r="G367" s="5">
        <v>11</v>
      </c>
      <c r="H367" s="5">
        <v>11</v>
      </c>
      <c r="I367" s="7">
        <v>13</v>
      </c>
      <c r="J367" s="7">
        <v>35</v>
      </c>
      <c r="K367" s="8">
        <f t="shared" si="5"/>
        <v>0.37142857142857144</v>
      </c>
      <c r="L367" s="2"/>
      <c r="M367" s="2" t="s">
        <v>356</v>
      </c>
      <c r="N367" s="2" t="s">
        <v>23</v>
      </c>
    </row>
    <row r="368" spans="1:14" ht="12.75" x14ac:dyDescent="0.2">
      <c r="A368" s="2">
        <v>367</v>
      </c>
      <c r="B368" s="2" t="s">
        <v>770</v>
      </c>
      <c r="C368" s="2" t="s">
        <v>771</v>
      </c>
      <c r="D368" s="2" t="s">
        <v>148</v>
      </c>
      <c r="E368" s="9">
        <v>937001</v>
      </c>
      <c r="F368" s="10" t="s">
        <v>4858</v>
      </c>
      <c r="G368" s="5">
        <v>11</v>
      </c>
      <c r="H368" s="5">
        <v>11</v>
      </c>
      <c r="I368" s="7">
        <v>13</v>
      </c>
      <c r="J368" s="7">
        <v>35</v>
      </c>
      <c r="K368" s="8">
        <f t="shared" si="5"/>
        <v>0.37142857142857144</v>
      </c>
      <c r="L368" s="2"/>
      <c r="M368" s="2" t="s">
        <v>25</v>
      </c>
      <c r="N368" s="2" t="s">
        <v>23</v>
      </c>
    </row>
    <row r="369" spans="1:14" ht="12.75" x14ac:dyDescent="0.2">
      <c r="A369" s="2">
        <v>368</v>
      </c>
      <c r="B369" s="2" t="s">
        <v>772</v>
      </c>
      <c r="C369" s="2" t="s">
        <v>36</v>
      </c>
      <c r="D369" s="2" t="s">
        <v>206</v>
      </c>
      <c r="E369" s="9">
        <v>941008</v>
      </c>
      <c r="F369" s="10" t="s">
        <v>207</v>
      </c>
      <c r="G369" s="5">
        <v>11</v>
      </c>
      <c r="H369" s="5">
        <v>11</v>
      </c>
      <c r="I369" s="7">
        <v>13</v>
      </c>
      <c r="J369" s="7">
        <v>35</v>
      </c>
      <c r="K369" s="8">
        <f t="shared" si="5"/>
        <v>0.37142857142857144</v>
      </c>
      <c r="L369" s="2"/>
      <c r="M369" s="2" t="s">
        <v>181</v>
      </c>
      <c r="N369" s="2" t="s">
        <v>23</v>
      </c>
    </row>
    <row r="370" spans="1:14" ht="12.75" x14ac:dyDescent="0.2">
      <c r="A370" s="2">
        <v>369</v>
      </c>
      <c r="B370" s="10" t="s">
        <v>773</v>
      </c>
      <c r="C370" s="10" t="s">
        <v>175</v>
      </c>
      <c r="D370" s="10" t="s">
        <v>133</v>
      </c>
      <c r="E370" s="9">
        <v>940017</v>
      </c>
      <c r="F370" s="10" t="s">
        <v>162</v>
      </c>
      <c r="G370" s="5">
        <v>11</v>
      </c>
      <c r="H370" s="5">
        <v>11</v>
      </c>
      <c r="I370" s="7">
        <v>13</v>
      </c>
      <c r="J370" s="7">
        <v>35</v>
      </c>
      <c r="K370" s="8">
        <f t="shared" si="5"/>
        <v>0.37142857142857144</v>
      </c>
      <c r="L370" s="2"/>
      <c r="M370" s="10" t="s">
        <v>93</v>
      </c>
      <c r="N370" s="10" t="s">
        <v>23</v>
      </c>
    </row>
    <row r="371" spans="1:14" ht="12.75" x14ac:dyDescent="0.2">
      <c r="A371" s="2">
        <v>370</v>
      </c>
      <c r="B371" s="10" t="s">
        <v>774</v>
      </c>
      <c r="C371" s="10" t="s">
        <v>321</v>
      </c>
      <c r="D371" s="10" t="s">
        <v>236</v>
      </c>
      <c r="E371" s="11">
        <v>939012</v>
      </c>
      <c r="F371" s="12" t="s">
        <v>517</v>
      </c>
      <c r="G371" s="13">
        <v>11</v>
      </c>
      <c r="H371" s="13">
        <v>11</v>
      </c>
      <c r="I371" s="7">
        <v>13</v>
      </c>
      <c r="J371" s="7">
        <v>35</v>
      </c>
      <c r="K371" s="8">
        <f t="shared" si="5"/>
        <v>0.37142857142857144</v>
      </c>
      <c r="L371" s="2"/>
      <c r="M371" s="2" t="s">
        <v>39</v>
      </c>
      <c r="N371" s="2" t="s">
        <v>23</v>
      </c>
    </row>
    <row r="372" spans="1:14" ht="12.75" x14ac:dyDescent="0.2">
      <c r="A372" s="2">
        <v>371</v>
      </c>
      <c r="B372" s="4" t="s">
        <v>775</v>
      </c>
      <c r="C372" s="4" t="s">
        <v>268</v>
      </c>
      <c r="D372" s="4" t="s">
        <v>133</v>
      </c>
      <c r="E372" s="6">
        <v>945011</v>
      </c>
      <c r="F372" s="3" t="s">
        <v>66</v>
      </c>
      <c r="G372" s="5">
        <v>11</v>
      </c>
      <c r="H372" s="5">
        <v>11</v>
      </c>
      <c r="I372" s="7">
        <v>13</v>
      </c>
      <c r="J372" s="7">
        <v>35</v>
      </c>
      <c r="K372" s="8">
        <f t="shared" si="5"/>
        <v>0.37142857142857144</v>
      </c>
      <c r="L372" s="2"/>
      <c r="M372" s="4" t="s">
        <v>22</v>
      </c>
      <c r="N372" s="4" t="s">
        <v>23</v>
      </c>
    </row>
    <row r="373" spans="1:14" ht="12.75" x14ac:dyDescent="0.2">
      <c r="A373" s="2">
        <v>372</v>
      </c>
      <c r="B373" s="2" t="s">
        <v>776</v>
      </c>
      <c r="C373" s="2" t="s">
        <v>151</v>
      </c>
      <c r="D373" s="2" t="s">
        <v>372</v>
      </c>
      <c r="E373" s="9">
        <v>943020</v>
      </c>
      <c r="F373" s="10" t="s">
        <v>156</v>
      </c>
      <c r="G373" s="5">
        <v>11</v>
      </c>
      <c r="H373" s="5">
        <v>11</v>
      </c>
      <c r="I373" s="7">
        <v>13</v>
      </c>
      <c r="J373" s="7">
        <v>35</v>
      </c>
      <c r="K373" s="8">
        <f t="shared" si="5"/>
        <v>0.37142857142857144</v>
      </c>
      <c r="L373" s="2"/>
      <c r="M373" s="2" t="s">
        <v>157</v>
      </c>
      <c r="N373" s="2" t="s">
        <v>23</v>
      </c>
    </row>
    <row r="374" spans="1:14" ht="12.75" x14ac:dyDescent="0.2">
      <c r="A374" s="2">
        <v>373</v>
      </c>
      <c r="B374" s="2" t="s">
        <v>777</v>
      </c>
      <c r="C374" s="2" t="s">
        <v>778</v>
      </c>
      <c r="D374" s="2" t="s">
        <v>206</v>
      </c>
      <c r="E374" s="9">
        <v>942001</v>
      </c>
      <c r="F374" s="10" t="s">
        <v>264</v>
      </c>
      <c r="G374" s="5">
        <v>11</v>
      </c>
      <c r="H374" s="5">
        <v>11</v>
      </c>
      <c r="I374" s="7">
        <v>13</v>
      </c>
      <c r="J374" s="7">
        <v>35</v>
      </c>
      <c r="K374" s="8">
        <f t="shared" si="5"/>
        <v>0.37142857142857144</v>
      </c>
      <c r="L374" s="2"/>
      <c r="M374" s="2" t="s">
        <v>123</v>
      </c>
      <c r="N374" s="2" t="s">
        <v>23</v>
      </c>
    </row>
    <row r="375" spans="1:14" ht="12.75" x14ac:dyDescent="0.2">
      <c r="A375" s="2">
        <v>374</v>
      </c>
      <c r="B375" s="2" t="s">
        <v>779</v>
      </c>
      <c r="C375" s="2" t="s">
        <v>412</v>
      </c>
      <c r="D375" s="2" t="s">
        <v>780</v>
      </c>
      <c r="E375" s="9">
        <v>941008</v>
      </c>
      <c r="F375" s="10" t="s">
        <v>207</v>
      </c>
      <c r="G375" s="5">
        <v>11</v>
      </c>
      <c r="H375" s="5">
        <v>11</v>
      </c>
      <c r="I375" s="7">
        <v>13</v>
      </c>
      <c r="J375" s="7">
        <v>35</v>
      </c>
      <c r="K375" s="8">
        <f t="shared" si="5"/>
        <v>0.37142857142857144</v>
      </c>
      <c r="L375" s="2"/>
      <c r="M375" s="2" t="s">
        <v>181</v>
      </c>
      <c r="N375" s="2" t="s">
        <v>23</v>
      </c>
    </row>
    <row r="376" spans="1:14" ht="12.75" x14ac:dyDescent="0.2">
      <c r="A376" s="2">
        <v>375</v>
      </c>
      <c r="B376" s="2" t="s">
        <v>781</v>
      </c>
      <c r="C376" s="2" t="s">
        <v>191</v>
      </c>
      <c r="D376" s="2" t="s">
        <v>290</v>
      </c>
      <c r="E376" s="9">
        <v>942001</v>
      </c>
      <c r="F376" s="10" t="s">
        <v>264</v>
      </c>
      <c r="G376" s="5">
        <v>11</v>
      </c>
      <c r="H376" s="5">
        <v>11</v>
      </c>
      <c r="I376" s="7">
        <v>13</v>
      </c>
      <c r="J376" s="7">
        <v>35</v>
      </c>
      <c r="K376" s="8">
        <f t="shared" si="5"/>
        <v>0.37142857142857144</v>
      </c>
      <c r="L376" s="2"/>
      <c r="M376" s="2" t="s">
        <v>123</v>
      </c>
      <c r="N376" s="2" t="s">
        <v>23</v>
      </c>
    </row>
    <row r="377" spans="1:14" ht="12.75" x14ac:dyDescent="0.2">
      <c r="A377" s="2">
        <v>376</v>
      </c>
      <c r="B377" s="10" t="s">
        <v>782</v>
      </c>
      <c r="C377" s="10" t="s">
        <v>783</v>
      </c>
      <c r="D377" s="10" t="s">
        <v>148</v>
      </c>
      <c r="E377" s="9">
        <v>940026</v>
      </c>
      <c r="F377" s="10" t="s">
        <v>213</v>
      </c>
      <c r="G377" s="5">
        <v>11</v>
      </c>
      <c r="H377" s="5">
        <v>11</v>
      </c>
      <c r="I377" s="7">
        <v>12</v>
      </c>
      <c r="J377" s="7">
        <v>35</v>
      </c>
      <c r="K377" s="8">
        <f t="shared" si="5"/>
        <v>0.34285714285714286</v>
      </c>
      <c r="L377" s="10"/>
      <c r="M377" s="10" t="s">
        <v>93</v>
      </c>
      <c r="N377" s="10" t="s">
        <v>23</v>
      </c>
    </row>
    <row r="378" spans="1:14" ht="12.75" x14ac:dyDescent="0.2">
      <c r="A378" s="2">
        <v>377</v>
      </c>
      <c r="B378" s="2" t="s">
        <v>784</v>
      </c>
      <c r="C378" s="2" t="s">
        <v>36</v>
      </c>
      <c r="D378" s="2" t="s">
        <v>121</v>
      </c>
      <c r="E378" s="9">
        <v>942002</v>
      </c>
      <c r="F378" s="10" t="s">
        <v>122</v>
      </c>
      <c r="G378" s="5">
        <v>11</v>
      </c>
      <c r="H378" s="5">
        <v>11</v>
      </c>
      <c r="I378" s="7">
        <v>12</v>
      </c>
      <c r="J378" s="7">
        <v>35</v>
      </c>
      <c r="K378" s="8">
        <f t="shared" si="5"/>
        <v>0.34285714285714286</v>
      </c>
      <c r="L378" s="2"/>
      <c r="M378" s="2" t="s">
        <v>123</v>
      </c>
      <c r="N378" s="2" t="s">
        <v>23</v>
      </c>
    </row>
    <row r="379" spans="1:14" ht="12.75" x14ac:dyDescent="0.2">
      <c r="A379" s="2">
        <v>378</v>
      </c>
      <c r="B379" s="10" t="s">
        <v>785</v>
      </c>
      <c r="C379" s="10" t="s">
        <v>243</v>
      </c>
      <c r="D379" s="10" t="s">
        <v>19</v>
      </c>
      <c r="E379" s="11">
        <v>939014</v>
      </c>
      <c r="F379" s="12" t="s">
        <v>305</v>
      </c>
      <c r="G379" s="13">
        <v>11</v>
      </c>
      <c r="H379" s="13">
        <v>11</v>
      </c>
      <c r="I379" s="7">
        <v>11</v>
      </c>
      <c r="J379" s="7">
        <v>35</v>
      </c>
      <c r="K379" s="8">
        <f t="shared" si="5"/>
        <v>0.31428571428571428</v>
      </c>
      <c r="L379" s="2"/>
      <c r="M379" s="2" t="s">
        <v>39</v>
      </c>
      <c r="N379" s="2" t="s">
        <v>23</v>
      </c>
    </row>
    <row r="380" spans="1:14" ht="12.75" x14ac:dyDescent="0.2">
      <c r="A380" s="2">
        <v>379</v>
      </c>
      <c r="B380" s="2" t="s">
        <v>786</v>
      </c>
      <c r="C380" s="2" t="s">
        <v>501</v>
      </c>
      <c r="D380" s="2" t="s">
        <v>65</v>
      </c>
      <c r="E380" s="9">
        <v>942001</v>
      </c>
      <c r="F380" s="10" t="s">
        <v>264</v>
      </c>
      <c r="G380" s="5">
        <v>11</v>
      </c>
      <c r="H380" s="5">
        <v>11</v>
      </c>
      <c r="I380" s="7">
        <v>11</v>
      </c>
      <c r="J380" s="7">
        <v>35</v>
      </c>
      <c r="K380" s="8">
        <f t="shared" si="5"/>
        <v>0.31428571428571428</v>
      </c>
      <c r="L380" s="2"/>
      <c r="M380" s="2" t="s">
        <v>123</v>
      </c>
      <c r="N380" s="2" t="s">
        <v>23</v>
      </c>
    </row>
    <row r="381" spans="1:14" ht="12.75" x14ac:dyDescent="0.2">
      <c r="A381" s="2">
        <v>380</v>
      </c>
      <c r="B381" s="4" t="s">
        <v>787</v>
      </c>
      <c r="C381" s="4" t="s">
        <v>788</v>
      </c>
      <c r="D381" s="4" t="s">
        <v>304</v>
      </c>
      <c r="E381" s="6">
        <v>945018</v>
      </c>
      <c r="F381" s="3" t="s">
        <v>21</v>
      </c>
      <c r="G381" s="5">
        <v>11</v>
      </c>
      <c r="H381" s="5">
        <v>11</v>
      </c>
      <c r="I381" s="7">
        <v>10</v>
      </c>
      <c r="J381" s="7">
        <v>35</v>
      </c>
      <c r="K381" s="8">
        <f t="shared" si="5"/>
        <v>0.2857142857142857</v>
      </c>
      <c r="L381" s="4"/>
      <c r="M381" s="4" t="s">
        <v>22</v>
      </c>
      <c r="N381" s="4" t="s">
        <v>23</v>
      </c>
    </row>
    <row r="382" spans="1:14" ht="12.75" x14ac:dyDescent="0.2">
      <c r="A382" s="2">
        <v>381</v>
      </c>
      <c r="B382" s="2" t="s">
        <v>789</v>
      </c>
      <c r="C382" s="2" t="s">
        <v>160</v>
      </c>
      <c r="D382" s="2" t="s">
        <v>37</v>
      </c>
      <c r="E382" s="9">
        <v>937001</v>
      </c>
      <c r="F382" s="10" t="s">
        <v>4858</v>
      </c>
      <c r="G382" s="5">
        <v>11</v>
      </c>
      <c r="H382" s="5">
        <v>11</v>
      </c>
      <c r="I382" s="7">
        <v>9</v>
      </c>
      <c r="J382" s="7">
        <v>35</v>
      </c>
      <c r="K382" s="8">
        <f t="shared" si="5"/>
        <v>0.25714285714285712</v>
      </c>
      <c r="L382" s="2"/>
      <c r="M382" s="2" t="s">
        <v>25</v>
      </c>
      <c r="N382" s="2" t="s">
        <v>23</v>
      </c>
    </row>
    <row r="383" spans="1:14" ht="12.75" x14ac:dyDescent="0.2">
      <c r="A383" s="2">
        <v>382</v>
      </c>
      <c r="B383" s="2" t="s">
        <v>790</v>
      </c>
      <c r="C383" s="2" t="s">
        <v>151</v>
      </c>
      <c r="D383" s="2" t="s">
        <v>474</v>
      </c>
      <c r="E383" s="9">
        <v>942002</v>
      </c>
      <c r="F383" s="10" t="s">
        <v>122</v>
      </c>
      <c r="G383" s="5">
        <v>11</v>
      </c>
      <c r="H383" s="5">
        <v>11</v>
      </c>
      <c r="I383" s="7">
        <v>9</v>
      </c>
      <c r="J383" s="7">
        <v>35</v>
      </c>
      <c r="K383" s="8">
        <f t="shared" si="5"/>
        <v>0.25714285714285712</v>
      </c>
      <c r="L383" s="2"/>
      <c r="M383" s="2" t="s">
        <v>123</v>
      </c>
      <c r="N383" s="2" t="s">
        <v>23</v>
      </c>
    </row>
    <row r="384" spans="1:14" ht="12.75" x14ac:dyDescent="0.2">
      <c r="A384" s="2">
        <v>383</v>
      </c>
      <c r="B384" s="10" t="s">
        <v>791</v>
      </c>
      <c r="C384" s="10" t="s">
        <v>18</v>
      </c>
      <c r="D384" s="10" t="s">
        <v>87</v>
      </c>
      <c r="E384" s="11">
        <v>938005</v>
      </c>
      <c r="F384" s="12" t="s">
        <v>38</v>
      </c>
      <c r="G384" s="13">
        <v>11</v>
      </c>
      <c r="H384" s="13">
        <v>11</v>
      </c>
      <c r="I384" s="7">
        <v>8</v>
      </c>
      <c r="J384" s="7">
        <v>35</v>
      </c>
      <c r="K384" s="8">
        <f t="shared" si="5"/>
        <v>0.22857142857142856</v>
      </c>
      <c r="L384" s="2"/>
      <c r="M384" s="2" t="s">
        <v>39</v>
      </c>
      <c r="N384" s="2" t="s">
        <v>23</v>
      </c>
    </row>
    <row r="385" spans="1:14" ht="12.75" x14ac:dyDescent="0.2">
      <c r="A385" s="2">
        <v>384</v>
      </c>
      <c r="B385" s="2" t="s">
        <v>792</v>
      </c>
      <c r="C385" s="2" t="s">
        <v>151</v>
      </c>
      <c r="D385" s="2" t="s">
        <v>65</v>
      </c>
      <c r="E385" s="9">
        <v>943017</v>
      </c>
      <c r="F385" s="10" t="s">
        <v>361</v>
      </c>
      <c r="G385" s="5">
        <v>11</v>
      </c>
      <c r="H385" s="5">
        <v>11</v>
      </c>
      <c r="I385" s="7">
        <v>8</v>
      </c>
      <c r="J385" s="7">
        <v>35</v>
      </c>
      <c r="K385" s="8">
        <f t="shared" si="5"/>
        <v>0.22857142857142856</v>
      </c>
      <c r="L385" s="2"/>
      <c r="M385" s="2" t="s">
        <v>157</v>
      </c>
      <c r="N385" s="2" t="s">
        <v>23</v>
      </c>
    </row>
    <row r="386" spans="1:14" ht="12.75" x14ac:dyDescent="0.2">
      <c r="A386" s="2">
        <v>385</v>
      </c>
      <c r="B386" s="2" t="s">
        <v>793</v>
      </c>
      <c r="C386" s="2" t="s">
        <v>96</v>
      </c>
      <c r="D386" s="2" t="s">
        <v>91</v>
      </c>
      <c r="E386" s="9">
        <v>943020</v>
      </c>
      <c r="F386" s="10" t="s">
        <v>156</v>
      </c>
      <c r="G386" s="5">
        <v>11</v>
      </c>
      <c r="H386" s="5">
        <v>11</v>
      </c>
      <c r="I386" s="7">
        <v>7</v>
      </c>
      <c r="J386" s="7">
        <v>35</v>
      </c>
      <c r="K386" s="8">
        <f t="shared" ref="K386:K429" si="6">I386/J386</f>
        <v>0.2</v>
      </c>
      <c r="L386" s="2"/>
      <c r="M386" s="2" t="s">
        <v>157</v>
      </c>
      <c r="N386" s="2" t="s">
        <v>23</v>
      </c>
    </row>
    <row r="387" spans="1:14" ht="12.75" x14ac:dyDescent="0.2">
      <c r="A387" s="2">
        <v>386</v>
      </c>
      <c r="B387" s="10" t="s">
        <v>794</v>
      </c>
      <c r="C387" s="10" t="s">
        <v>175</v>
      </c>
      <c r="D387" s="10" t="s">
        <v>196</v>
      </c>
      <c r="E387" s="11">
        <v>939017</v>
      </c>
      <c r="F387" s="12" t="s">
        <v>76</v>
      </c>
      <c r="G387" s="13">
        <v>11</v>
      </c>
      <c r="H387" s="13">
        <v>11</v>
      </c>
      <c r="I387" s="7">
        <v>7</v>
      </c>
      <c r="J387" s="7">
        <v>35</v>
      </c>
      <c r="K387" s="8">
        <f t="shared" si="6"/>
        <v>0.2</v>
      </c>
      <c r="L387" s="2"/>
      <c r="M387" s="2" t="s">
        <v>39</v>
      </c>
      <c r="N387" s="2" t="s">
        <v>23</v>
      </c>
    </row>
    <row r="388" spans="1:14" ht="12.75" x14ac:dyDescent="0.2">
      <c r="A388" s="2">
        <v>387</v>
      </c>
      <c r="B388" s="2" t="s">
        <v>795</v>
      </c>
      <c r="C388" s="2" t="s">
        <v>733</v>
      </c>
      <c r="D388" s="2" t="s">
        <v>290</v>
      </c>
      <c r="E388" s="9">
        <v>942004</v>
      </c>
      <c r="F388" s="10" t="s">
        <v>266</v>
      </c>
      <c r="G388" s="5">
        <v>11</v>
      </c>
      <c r="H388" s="5">
        <v>11</v>
      </c>
      <c r="I388" s="7">
        <v>7</v>
      </c>
      <c r="J388" s="7">
        <v>35</v>
      </c>
      <c r="K388" s="8">
        <f t="shared" si="6"/>
        <v>0.2</v>
      </c>
      <c r="L388" s="2"/>
      <c r="M388" s="2" t="s">
        <v>123</v>
      </c>
      <c r="N388" s="2" t="s">
        <v>23</v>
      </c>
    </row>
    <row r="389" spans="1:14" ht="12.75" x14ac:dyDescent="0.2">
      <c r="A389" s="2">
        <v>388</v>
      </c>
      <c r="B389" s="4" t="s">
        <v>796</v>
      </c>
      <c r="C389" s="4" t="s">
        <v>100</v>
      </c>
      <c r="D389" s="4" t="s">
        <v>148</v>
      </c>
      <c r="E389" s="6">
        <v>945019</v>
      </c>
      <c r="F389" s="3" t="s">
        <v>185</v>
      </c>
      <c r="G389" s="5">
        <v>11</v>
      </c>
      <c r="H389" s="5">
        <v>11</v>
      </c>
      <c r="I389" s="7">
        <v>7</v>
      </c>
      <c r="J389" s="7">
        <v>35</v>
      </c>
      <c r="K389" s="8">
        <f t="shared" si="6"/>
        <v>0.2</v>
      </c>
      <c r="L389" s="4"/>
      <c r="M389" s="4" t="s">
        <v>22</v>
      </c>
      <c r="N389" s="4" t="s">
        <v>23</v>
      </c>
    </row>
    <row r="390" spans="1:14" ht="12.75" x14ac:dyDescent="0.2">
      <c r="A390" s="2">
        <v>389</v>
      </c>
      <c r="B390" s="2" t="s">
        <v>797</v>
      </c>
      <c r="C390" s="2" t="s">
        <v>42</v>
      </c>
      <c r="D390" s="2" t="s">
        <v>172</v>
      </c>
      <c r="E390" s="9">
        <v>942002</v>
      </c>
      <c r="F390" s="10" t="s">
        <v>122</v>
      </c>
      <c r="G390" s="5">
        <v>11</v>
      </c>
      <c r="H390" s="5">
        <v>11</v>
      </c>
      <c r="I390" s="7">
        <v>7</v>
      </c>
      <c r="J390" s="7">
        <v>35</v>
      </c>
      <c r="K390" s="8">
        <f t="shared" si="6"/>
        <v>0.2</v>
      </c>
      <c r="L390" s="2"/>
      <c r="M390" s="2" t="s">
        <v>123</v>
      </c>
      <c r="N390" s="2" t="s">
        <v>23</v>
      </c>
    </row>
    <row r="391" spans="1:14" ht="12.75" x14ac:dyDescent="0.2">
      <c r="A391" s="2">
        <v>390</v>
      </c>
      <c r="B391" s="4" t="s">
        <v>798</v>
      </c>
      <c r="C391" s="4" t="s">
        <v>151</v>
      </c>
      <c r="D391" s="4" t="s">
        <v>172</v>
      </c>
      <c r="E391" s="6">
        <v>945015</v>
      </c>
      <c r="F391" s="3" t="s">
        <v>459</v>
      </c>
      <c r="G391" s="5">
        <v>11</v>
      </c>
      <c r="H391" s="5">
        <v>11</v>
      </c>
      <c r="I391" s="7">
        <v>7</v>
      </c>
      <c r="J391" s="7">
        <v>35</v>
      </c>
      <c r="K391" s="8">
        <f t="shared" si="6"/>
        <v>0.2</v>
      </c>
      <c r="L391" s="4"/>
      <c r="M391" s="4" t="s">
        <v>22</v>
      </c>
      <c r="N391" s="4" t="s">
        <v>23</v>
      </c>
    </row>
    <row r="392" spans="1:14" ht="12.75" x14ac:dyDescent="0.2">
      <c r="A392" s="2">
        <v>391</v>
      </c>
      <c r="B392" s="10" t="s">
        <v>408</v>
      </c>
      <c r="C392" s="10" t="s">
        <v>799</v>
      </c>
      <c r="D392" s="10" t="s">
        <v>70</v>
      </c>
      <c r="E392" s="11">
        <v>938004</v>
      </c>
      <c r="F392" s="12" t="s">
        <v>57</v>
      </c>
      <c r="G392" s="13">
        <v>11</v>
      </c>
      <c r="H392" s="13">
        <v>11</v>
      </c>
      <c r="I392" s="7">
        <v>7</v>
      </c>
      <c r="J392" s="7">
        <v>35</v>
      </c>
      <c r="K392" s="8">
        <f t="shared" si="6"/>
        <v>0.2</v>
      </c>
      <c r="L392" s="2"/>
      <c r="M392" s="2" t="s">
        <v>39</v>
      </c>
      <c r="N392" s="2" t="s">
        <v>23</v>
      </c>
    </row>
    <row r="393" spans="1:14" ht="12.75" x14ac:dyDescent="0.2">
      <c r="A393" s="2">
        <v>392</v>
      </c>
      <c r="B393" s="10" t="s">
        <v>800</v>
      </c>
      <c r="C393" s="10" t="s">
        <v>171</v>
      </c>
      <c r="D393" s="10" t="s">
        <v>801</v>
      </c>
      <c r="E393" s="11">
        <v>946001</v>
      </c>
      <c r="F393" s="12" t="s">
        <v>48</v>
      </c>
      <c r="G393" s="13">
        <v>11</v>
      </c>
      <c r="H393" s="13">
        <v>11</v>
      </c>
      <c r="I393" s="7">
        <v>7</v>
      </c>
      <c r="J393" s="7">
        <v>35</v>
      </c>
      <c r="K393" s="8">
        <f t="shared" si="6"/>
        <v>0.2</v>
      </c>
      <c r="L393" s="2"/>
      <c r="M393" s="2" t="s">
        <v>39</v>
      </c>
      <c r="N393" s="2" t="s">
        <v>23</v>
      </c>
    </row>
    <row r="394" spans="1:14" ht="12.75" x14ac:dyDescent="0.2">
      <c r="A394" s="2">
        <v>393</v>
      </c>
      <c r="B394" s="2" t="s">
        <v>802</v>
      </c>
      <c r="C394" s="2" t="s">
        <v>235</v>
      </c>
      <c r="D394" s="2" t="s">
        <v>166</v>
      </c>
      <c r="E394" s="9">
        <v>943020</v>
      </c>
      <c r="F394" s="10" t="s">
        <v>156</v>
      </c>
      <c r="G394" s="5">
        <v>11</v>
      </c>
      <c r="H394" s="5">
        <v>11</v>
      </c>
      <c r="I394" s="7">
        <v>7</v>
      </c>
      <c r="J394" s="7">
        <v>35</v>
      </c>
      <c r="K394" s="8">
        <f t="shared" si="6"/>
        <v>0.2</v>
      </c>
      <c r="L394" s="2"/>
      <c r="M394" s="2" t="s">
        <v>157</v>
      </c>
      <c r="N394" s="2" t="s">
        <v>23</v>
      </c>
    </row>
    <row r="395" spans="1:14" ht="12.75" x14ac:dyDescent="0.2">
      <c r="A395" s="2">
        <v>394</v>
      </c>
      <c r="B395" s="2" t="s">
        <v>803</v>
      </c>
      <c r="C395" s="2" t="s">
        <v>229</v>
      </c>
      <c r="D395" s="2" t="s">
        <v>52</v>
      </c>
      <c r="E395" s="9">
        <v>944005</v>
      </c>
      <c r="F395" s="10" t="s">
        <v>435</v>
      </c>
      <c r="G395" s="5">
        <v>11</v>
      </c>
      <c r="H395" s="5">
        <v>11</v>
      </c>
      <c r="I395" s="7">
        <v>7</v>
      </c>
      <c r="J395" s="7">
        <v>35</v>
      </c>
      <c r="K395" s="8">
        <f t="shared" si="6"/>
        <v>0.2</v>
      </c>
      <c r="L395" s="2"/>
      <c r="M395" s="2" t="s">
        <v>356</v>
      </c>
      <c r="N395" s="2" t="s">
        <v>23</v>
      </c>
    </row>
    <row r="396" spans="1:14" ht="12.75" x14ac:dyDescent="0.2">
      <c r="A396" s="2">
        <v>395</v>
      </c>
      <c r="B396" s="2" t="s">
        <v>804</v>
      </c>
      <c r="C396" s="2" t="s">
        <v>564</v>
      </c>
      <c r="D396" s="2" t="s">
        <v>37</v>
      </c>
      <c r="E396" s="9">
        <v>942001</v>
      </c>
      <c r="F396" s="10" t="s">
        <v>264</v>
      </c>
      <c r="G396" s="5">
        <v>11</v>
      </c>
      <c r="H396" s="5">
        <v>11</v>
      </c>
      <c r="I396" s="7">
        <v>7</v>
      </c>
      <c r="J396" s="7">
        <v>35</v>
      </c>
      <c r="K396" s="8">
        <f t="shared" si="6"/>
        <v>0.2</v>
      </c>
      <c r="L396" s="2"/>
      <c r="M396" s="2" t="s">
        <v>123</v>
      </c>
      <c r="N396" s="2" t="s">
        <v>23</v>
      </c>
    </row>
    <row r="397" spans="1:14" ht="12.75" x14ac:dyDescent="0.2">
      <c r="A397" s="2">
        <v>396</v>
      </c>
      <c r="B397" s="2" t="s">
        <v>805</v>
      </c>
      <c r="C397" s="2" t="s">
        <v>171</v>
      </c>
      <c r="D397" s="2" t="s">
        <v>56</v>
      </c>
      <c r="E397" s="9">
        <v>943020</v>
      </c>
      <c r="F397" s="10" t="s">
        <v>156</v>
      </c>
      <c r="G397" s="5">
        <v>11</v>
      </c>
      <c r="H397" s="5">
        <v>11</v>
      </c>
      <c r="I397" s="7">
        <v>7</v>
      </c>
      <c r="J397" s="7">
        <v>35</v>
      </c>
      <c r="K397" s="8">
        <f t="shared" si="6"/>
        <v>0.2</v>
      </c>
      <c r="L397" s="2"/>
      <c r="M397" s="2" t="s">
        <v>157</v>
      </c>
      <c r="N397" s="2" t="s">
        <v>23</v>
      </c>
    </row>
    <row r="398" spans="1:14" ht="12.75" x14ac:dyDescent="0.2">
      <c r="A398" s="2">
        <v>397</v>
      </c>
      <c r="B398" s="10" t="s">
        <v>806</v>
      </c>
      <c r="C398" s="10" t="s">
        <v>499</v>
      </c>
      <c r="D398" s="10" t="s">
        <v>112</v>
      </c>
      <c r="E398" s="11">
        <v>938004</v>
      </c>
      <c r="F398" s="12" t="s">
        <v>57</v>
      </c>
      <c r="G398" s="13">
        <v>11</v>
      </c>
      <c r="H398" s="13">
        <v>11</v>
      </c>
      <c r="I398" s="7">
        <v>7</v>
      </c>
      <c r="J398" s="7">
        <v>35</v>
      </c>
      <c r="K398" s="8">
        <f t="shared" si="6"/>
        <v>0.2</v>
      </c>
      <c r="L398" s="2"/>
      <c r="M398" s="2" t="s">
        <v>39</v>
      </c>
      <c r="N398" s="2" t="s">
        <v>23</v>
      </c>
    </row>
    <row r="399" spans="1:14" ht="12.75" x14ac:dyDescent="0.2">
      <c r="A399" s="2">
        <v>398</v>
      </c>
      <c r="B399" s="10" t="s">
        <v>807</v>
      </c>
      <c r="C399" s="10" t="s">
        <v>69</v>
      </c>
      <c r="D399" s="10" t="s">
        <v>220</v>
      </c>
      <c r="E399" s="11">
        <v>938004</v>
      </c>
      <c r="F399" s="12" t="s">
        <v>57</v>
      </c>
      <c r="G399" s="13">
        <v>11</v>
      </c>
      <c r="H399" s="13">
        <v>11</v>
      </c>
      <c r="I399" s="7">
        <v>7</v>
      </c>
      <c r="J399" s="7">
        <v>35</v>
      </c>
      <c r="K399" s="8">
        <f t="shared" si="6"/>
        <v>0.2</v>
      </c>
      <c r="L399" s="2"/>
      <c r="M399" s="2" t="s">
        <v>39</v>
      </c>
      <c r="N399" s="2" t="s">
        <v>23</v>
      </c>
    </row>
    <row r="400" spans="1:14" ht="12.75" x14ac:dyDescent="0.2">
      <c r="A400" s="2">
        <v>399</v>
      </c>
      <c r="B400" s="2" t="s">
        <v>808</v>
      </c>
      <c r="C400" s="2" t="s">
        <v>564</v>
      </c>
      <c r="D400" s="2" t="s">
        <v>65</v>
      </c>
      <c r="E400" s="9">
        <v>941009</v>
      </c>
      <c r="F400" s="10" t="s">
        <v>201</v>
      </c>
      <c r="G400" s="5">
        <v>11</v>
      </c>
      <c r="H400" s="5">
        <v>11</v>
      </c>
      <c r="I400" s="7">
        <v>7</v>
      </c>
      <c r="J400" s="7">
        <v>35</v>
      </c>
      <c r="K400" s="8">
        <f t="shared" si="6"/>
        <v>0.2</v>
      </c>
      <c r="L400" s="2"/>
      <c r="M400" s="2" t="s">
        <v>181</v>
      </c>
      <c r="N400" s="2" t="s">
        <v>23</v>
      </c>
    </row>
    <row r="401" spans="1:14" ht="12.75" x14ac:dyDescent="0.2">
      <c r="A401" s="2">
        <v>400</v>
      </c>
      <c r="B401" s="4" t="s">
        <v>471</v>
      </c>
      <c r="C401" s="4" t="s">
        <v>90</v>
      </c>
      <c r="D401" s="4" t="s">
        <v>148</v>
      </c>
      <c r="E401" s="6">
        <v>945003</v>
      </c>
      <c r="F401" s="3" t="s">
        <v>457</v>
      </c>
      <c r="G401" s="5">
        <v>11</v>
      </c>
      <c r="H401" s="5">
        <v>11</v>
      </c>
      <c r="I401" s="7">
        <v>7</v>
      </c>
      <c r="J401" s="7">
        <v>35</v>
      </c>
      <c r="K401" s="8">
        <f t="shared" si="6"/>
        <v>0.2</v>
      </c>
      <c r="L401" s="4"/>
      <c r="M401" s="4" t="s">
        <v>22</v>
      </c>
      <c r="N401" s="4" t="s">
        <v>23</v>
      </c>
    </row>
    <row r="402" spans="1:14" ht="12.75" x14ac:dyDescent="0.2">
      <c r="A402" s="2">
        <v>401</v>
      </c>
      <c r="B402" s="2" t="s">
        <v>809</v>
      </c>
      <c r="C402" s="2" t="s">
        <v>338</v>
      </c>
      <c r="D402" s="2" t="s">
        <v>148</v>
      </c>
      <c r="E402" s="9">
        <v>942004</v>
      </c>
      <c r="F402" s="10" t="s">
        <v>266</v>
      </c>
      <c r="G402" s="5">
        <v>11</v>
      </c>
      <c r="H402" s="5">
        <v>11</v>
      </c>
      <c r="I402" s="7">
        <v>7</v>
      </c>
      <c r="J402" s="7">
        <v>35</v>
      </c>
      <c r="K402" s="8">
        <f t="shared" si="6"/>
        <v>0.2</v>
      </c>
      <c r="L402" s="2"/>
      <c r="M402" s="2" t="s">
        <v>123</v>
      </c>
      <c r="N402" s="2" t="s">
        <v>23</v>
      </c>
    </row>
    <row r="403" spans="1:14" ht="12.75" x14ac:dyDescent="0.2">
      <c r="A403" s="2">
        <v>402</v>
      </c>
      <c r="B403" s="2" t="s">
        <v>810</v>
      </c>
      <c r="C403" s="2" t="s">
        <v>229</v>
      </c>
      <c r="D403" s="2" t="s">
        <v>166</v>
      </c>
      <c r="E403" s="9">
        <v>942001</v>
      </c>
      <c r="F403" s="10" t="s">
        <v>264</v>
      </c>
      <c r="G403" s="5">
        <v>11</v>
      </c>
      <c r="H403" s="5">
        <v>11</v>
      </c>
      <c r="I403" s="7">
        <v>7</v>
      </c>
      <c r="J403" s="7">
        <v>35</v>
      </c>
      <c r="K403" s="8">
        <f t="shared" si="6"/>
        <v>0.2</v>
      </c>
      <c r="L403" s="2"/>
      <c r="M403" s="2" t="s">
        <v>123</v>
      </c>
      <c r="N403" s="2" t="s">
        <v>23</v>
      </c>
    </row>
    <row r="404" spans="1:14" ht="12.75" x14ac:dyDescent="0.2">
      <c r="A404" s="2">
        <v>403</v>
      </c>
      <c r="B404" s="2" t="s">
        <v>811</v>
      </c>
      <c r="C404" s="2" t="s">
        <v>287</v>
      </c>
      <c r="D404" s="2" t="s">
        <v>28</v>
      </c>
      <c r="E404" s="9">
        <v>937001</v>
      </c>
      <c r="F404" s="10" t="s">
        <v>4858</v>
      </c>
      <c r="G404" s="5">
        <v>11</v>
      </c>
      <c r="H404" s="5">
        <v>11</v>
      </c>
      <c r="I404" s="7">
        <v>7</v>
      </c>
      <c r="J404" s="7">
        <v>35</v>
      </c>
      <c r="K404" s="8">
        <f t="shared" si="6"/>
        <v>0.2</v>
      </c>
      <c r="L404" s="2"/>
      <c r="M404" s="2" t="s">
        <v>25</v>
      </c>
      <c r="N404" s="2" t="s">
        <v>23</v>
      </c>
    </row>
    <row r="405" spans="1:14" ht="12.75" x14ac:dyDescent="0.2">
      <c r="A405" s="2">
        <v>404</v>
      </c>
      <c r="B405" s="4" t="s">
        <v>812</v>
      </c>
      <c r="C405" s="4" t="s">
        <v>540</v>
      </c>
      <c r="D405" s="4" t="s">
        <v>813</v>
      </c>
      <c r="E405" s="6">
        <v>945011</v>
      </c>
      <c r="F405" s="3" t="s">
        <v>66</v>
      </c>
      <c r="G405" s="5">
        <v>11</v>
      </c>
      <c r="H405" s="5">
        <v>11</v>
      </c>
      <c r="I405" s="7">
        <v>7</v>
      </c>
      <c r="J405" s="7">
        <v>35</v>
      </c>
      <c r="K405" s="8">
        <f t="shared" si="6"/>
        <v>0.2</v>
      </c>
      <c r="L405" s="4"/>
      <c r="M405" s="4" t="s">
        <v>22</v>
      </c>
      <c r="N405" s="4" t="s">
        <v>23</v>
      </c>
    </row>
    <row r="406" spans="1:14" ht="12.75" x14ac:dyDescent="0.2">
      <c r="A406" s="2">
        <v>405</v>
      </c>
      <c r="B406" s="10" t="s">
        <v>814</v>
      </c>
      <c r="C406" s="10" t="s">
        <v>329</v>
      </c>
      <c r="D406" s="10" t="s">
        <v>19</v>
      </c>
      <c r="E406" s="11">
        <v>939014</v>
      </c>
      <c r="F406" s="12" t="s">
        <v>305</v>
      </c>
      <c r="G406" s="13">
        <v>11</v>
      </c>
      <c r="H406" s="13">
        <v>11</v>
      </c>
      <c r="I406" s="7">
        <v>7</v>
      </c>
      <c r="J406" s="7">
        <v>35</v>
      </c>
      <c r="K406" s="8">
        <f t="shared" si="6"/>
        <v>0.2</v>
      </c>
      <c r="L406" s="2"/>
      <c r="M406" s="2" t="s">
        <v>39</v>
      </c>
      <c r="N406" s="2" t="s">
        <v>23</v>
      </c>
    </row>
    <row r="407" spans="1:14" ht="12.75" x14ac:dyDescent="0.2">
      <c r="A407" s="2">
        <v>406</v>
      </c>
      <c r="B407" s="2" t="s">
        <v>147</v>
      </c>
      <c r="C407" s="2" t="s">
        <v>36</v>
      </c>
      <c r="D407" s="2" t="s">
        <v>166</v>
      </c>
      <c r="E407" s="9">
        <v>943015</v>
      </c>
      <c r="F407" s="10" t="s">
        <v>369</v>
      </c>
      <c r="G407" s="5">
        <v>11</v>
      </c>
      <c r="H407" s="5">
        <v>11</v>
      </c>
      <c r="I407" s="7">
        <v>7</v>
      </c>
      <c r="J407" s="7">
        <v>35</v>
      </c>
      <c r="K407" s="8">
        <f t="shared" si="6"/>
        <v>0.2</v>
      </c>
      <c r="L407" s="2"/>
      <c r="M407" s="2" t="s">
        <v>157</v>
      </c>
      <c r="N407" s="2" t="s">
        <v>23</v>
      </c>
    </row>
    <row r="408" spans="1:14" ht="12.75" x14ac:dyDescent="0.2">
      <c r="A408" s="2">
        <v>407</v>
      </c>
      <c r="B408" s="10" t="s">
        <v>815</v>
      </c>
      <c r="C408" s="10" t="s">
        <v>18</v>
      </c>
      <c r="D408" s="10" t="s">
        <v>19</v>
      </c>
      <c r="E408" s="11">
        <v>938004</v>
      </c>
      <c r="F408" s="12" t="s">
        <v>57</v>
      </c>
      <c r="G408" s="13">
        <v>11</v>
      </c>
      <c r="H408" s="13">
        <v>11</v>
      </c>
      <c r="I408" s="7">
        <v>7</v>
      </c>
      <c r="J408" s="7">
        <v>35</v>
      </c>
      <c r="K408" s="8">
        <f t="shared" si="6"/>
        <v>0.2</v>
      </c>
      <c r="L408" s="2"/>
      <c r="M408" s="2" t="s">
        <v>39</v>
      </c>
      <c r="N408" s="2" t="s">
        <v>23</v>
      </c>
    </row>
    <row r="409" spans="1:14" ht="12.75" x14ac:dyDescent="0.2">
      <c r="A409" s="2">
        <v>408</v>
      </c>
      <c r="B409" s="2" t="s">
        <v>816</v>
      </c>
      <c r="C409" s="2" t="s">
        <v>240</v>
      </c>
      <c r="D409" s="2" t="s">
        <v>108</v>
      </c>
      <c r="E409" s="9">
        <v>937001</v>
      </c>
      <c r="F409" s="10" t="s">
        <v>4858</v>
      </c>
      <c r="G409" s="5">
        <v>11</v>
      </c>
      <c r="H409" s="5">
        <v>11</v>
      </c>
      <c r="I409" s="7">
        <v>6</v>
      </c>
      <c r="J409" s="7">
        <v>35</v>
      </c>
      <c r="K409" s="8">
        <f t="shared" si="6"/>
        <v>0.17142857142857143</v>
      </c>
      <c r="L409" s="2"/>
      <c r="M409" s="2" t="s">
        <v>25</v>
      </c>
      <c r="N409" s="2" t="s">
        <v>23</v>
      </c>
    </row>
    <row r="410" spans="1:14" ht="12.75" x14ac:dyDescent="0.2">
      <c r="A410" s="2">
        <v>409</v>
      </c>
      <c r="B410" s="2" t="s">
        <v>817</v>
      </c>
      <c r="C410" s="2" t="s">
        <v>363</v>
      </c>
      <c r="D410" s="2" t="s">
        <v>65</v>
      </c>
      <c r="E410" s="9">
        <v>944003</v>
      </c>
      <c r="F410" s="10" t="s">
        <v>355</v>
      </c>
      <c r="G410" s="5">
        <v>11</v>
      </c>
      <c r="H410" s="5">
        <v>11</v>
      </c>
      <c r="I410" s="7">
        <v>6</v>
      </c>
      <c r="J410" s="7">
        <v>35</v>
      </c>
      <c r="K410" s="8">
        <f t="shared" si="6"/>
        <v>0.17142857142857143</v>
      </c>
      <c r="L410" s="2"/>
      <c r="M410" s="2" t="s">
        <v>356</v>
      </c>
      <c r="N410" s="2" t="s">
        <v>23</v>
      </c>
    </row>
    <row r="411" spans="1:14" ht="12.75" x14ac:dyDescent="0.2">
      <c r="A411" s="2">
        <v>410</v>
      </c>
      <c r="B411" s="2" t="s">
        <v>818</v>
      </c>
      <c r="C411" s="2" t="s">
        <v>191</v>
      </c>
      <c r="D411" s="2" t="s">
        <v>75</v>
      </c>
      <c r="E411" s="9">
        <v>937001</v>
      </c>
      <c r="F411" s="10" t="s">
        <v>4858</v>
      </c>
      <c r="G411" s="5">
        <v>11</v>
      </c>
      <c r="H411" s="5">
        <v>11</v>
      </c>
      <c r="I411" s="7">
        <v>5</v>
      </c>
      <c r="J411" s="7">
        <v>35</v>
      </c>
      <c r="K411" s="8">
        <f t="shared" si="6"/>
        <v>0.14285714285714285</v>
      </c>
      <c r="L411" s="2"/>
      <c r="M411" s="2" t="s">
        <v>25</v>
      </c>
      <c r="N411" s="2" t="s">
        <v>23</v>
      </c>
    </row>
    <row r="412" spans="1:14" ht="12.75" x14ac:dyDescent="0.2">
      <c r="A412" s="2">
        <v>411</v>
      </c>
      <c r="B412" s="2" t="s">
        <v>819</v>
      </c>
      <c r="C412" s="2" t="s">
        <v>235</v>
      </c>
      <c r="D412" s="2" t="s">
        <v>47</v>
      </c>
      <c r="E412" s="9">
        <v>942001</v>
      </c>
      <c r="F412" s="10" t="s">
        <v>264</v>
      </c>
      <c r="G412" s="5">
        <v>11</v>
      </c>
      <c r="H412" s="5">
        <v>11</v>
      </c>
      <c r="I412" s="7">
        <v>3</v>
      </c>
      <c r="J412" s="7">
        <v>35</v>
      </c>
      <c r="K412" s="8">
        <f t="shared" si="6"/>
        <v>8.5714285714285715E-2</v>
      </c>
      <c r="L412" s="2"/>
      <c r="M412" s="2" t="s">
        <v>123</v>
      </c>
      <c r="N412" s="2" t="s">
        <v>23</v>
      </c>
    </row>
    <row r="413" spans="1:14" ht="12.75" x14ac:dyDescent="0.2">
      <c r="A413" s="2">
        <v>412</v>
      </c>
      <c r="B413" s="2" t="s">
        <v>820</v>
      </c>
      <c r="C413" s="2" t="s">
        <v>200</v>
      </c>
      <c r="D413" s="2" t="s">
        <v>19</v>
      </c>
      <c r="E413" s="9">
        <v>937001</v>
      </c>
      <c r="F413" s="10" t="s">
        <v>4858</v>
      </c>
      <c r="G413" s="5">
        <v>11</v>
      </c>
      <c r="H413" s="5">
        <v>11</v>
      </c>
      <c r="I413" s="7">
        <v>3</v>
      </c>
      <c r="J413" s="7">
        <v>35</v>
      </c>
      <c r="K413" s="8">
        <f t="shared" si="6"/>
        <v>8.5714285714285715E-2</v>
      </c>
      <c r="L413" s="2"/>
      <c r="M413" s="2" t="s">
        <v>25</v>
      </c>
      <c r="N413" s="2" t="s">
        <v>23</v>
      </c>
    </row>
    <row r="414" spans="1:14" ht="12.75" x14ac:dyDescent="0.2">
      <c r="A414" s="2">
        <v>413</v>
      </c>
      <c r="B414" s="2" t="s">
        <v>821</v>
      </c>
      <c r="C414" s="2" t="s">
        <v>572</v>
      </c>
      <c r="D414" s="2" t="s">
        <v>161</v>
      </c>
      <c r="E414" s="9">
        <v>943020</v>
      </c>
      <c r="F414" s="10" t="s">
        <v>156</v>
      </c>
      <c r="G414" s="5">
        <v>11</v>
      </c>
      <c r="H414" s="5">
        <v>11</v>
      </c>
      <c r="I414" s="7">
        <v>3</v>
      </c>
      <c r="J414" s="7">
        <v>35</v>
      </c>
      <c r="K414" s="8">
        <f t="shared" si="6"/>
        <v>8.5714285714285715E-2</v>
      </c>
      <c r="L414" s="2"/>
      <c r="M414" s="2" t="s">
        <v>157</v>
      </c>
      <c r="N414" s="2" t="s">
        <v>23</v>
      </c>
    </row>
    <row r="415" spans="1:14" ht="12.75" x14ac:dyDescent="0.2">
      <c r="A415" s="2">
        <v>414</v>
      </c>
      <c r="B415" s="10" t="s">
        <v>822</v>
      </c>
      <c r="C415" s="10" t="s">
        <v>27</v>
      </c>
      <c r="D415" s="10" t="s">
        <v>145</v>
      </c>
      <c r="E415" s="11">
        <v>946007</v>
      </c>
      <c r="F415" s="12" t="s">
        <v>113</v>
      </c>
      <c r="G415" s="13">
        <v>11</v>
      </c>
      <c r="H415" s="13">
        <v>11</v>
      </c>
      <c r="I415" s="7">
        <v>2</v>
      </c>
      <c r="J415" s="7">
        <v>35</v>
      </c>
      <c r="K415" s="8">
        <f t="shared" si="6"/>
        <v>5.7142857142857141E-2</v>
      </c>
      <c r="L415" s="2"/>
      <c r="M415" s="2" t="s">
        <v>39</v>
      </c>
      <c r="N415" s="2" t="s">
        <v>23</v>
      </c>
    </row>
    <row r="416" spans="1:14" ht="12.75" x14ac:dyDescent="0.2">
      <c r="A416" s="2">
        <v>415</v>
      </c>
      <c r="B416" s="10" t="s">
        <v>823</v>
      </c>
      <c r="C416" s="10" t="s">
        <v>216</v>
      </c>
      <c r="D416" s="10" t="s">
        <v>19</v>
      </c>
      <c r="E416" s="11">
        <v>938007</v>
      </c>
      <c r="F416" s="12" t="s">
        <v>524</v>
      </c>
      <c r="G416" s="13">
        <v>11</v>
      </c>
      <c r="H416" s="13">
        <v>11</v>
      </c>
      <c r="I416" s="7">
        <v>2</v>
      </c>
      <c r="J416" s="7">
        <v>35</v>
      </c>
      <c r="K416" s="8">
        <f t="shared" si="6"/>
        <v>5.7142857142857141E-2</v>
      </c>
      <c r="L416" s="2"/>
      <c r="M416" s="2" t="s">
        <v>39</v>
      </c>
      <c r="N416" s="2" t="s">
        <v>23</v>
      </c>
    </row>
    <row r="417" spans="1:14" ht="12.75" x14ac:dyDescent="0.2">
      <c r="A417" s="2">
        <v>416</v>
      </c>
      <c r="B417" s="2" t="s">
        <v>824</v>
      </c>
      <c r="C417" s="2" t="s">
        <v>191</v>
      </c>
      <c r="D417" s="2" t="s">
        <v>485</v>
      </c>
      <c r="E417" s="9">
        <v>937013</v>
      </c>
      <c r="F417" s="10" t="s">
        <v>34</v>
      </c>
      <c r="G417" s="5">
        <v>11</v>
      </c>
      <c r="H417" s="5">
        <v>11</v>
      </c>
      <c r="I417" s="7">
        <v>2</v>
      </c>
      <c r="J417" s="7">
        <v>35</v>
      </c>
      <c r="K417" s="8">
        <f t="shared" si="6"/>
        <v>5.7142857142857141E-2</v>
      </c>
      <c r="L417" s="2"/>
      <c r="M417" s="2" t="s">
        <v>25</v>
      </c>
      <c r="N417" s="2" t="s">
        <v>23</v>
      </c>
    </row>
    <row r="418" spans="1:14" ht="12.75" x14ac:dyDescent="0.2">
      <c r="A418" s="2">
        <v>417</v>
      </c>
      <c r="B418" s="10" t="s">
        <v>825</v>
      </c>
      <c r="C418" s="10" t="s">
        <v>136</v>
      </c>
      <c r="D418" s="10" t="s">
        <v>121</v>
      </c>
      <c r="E418" s="11">
        <v>939006</v>
      </c>
      <c r="F418" s="12" t="s">
        <v>470</v>
      </c>
      <c r="G418" s="13">
        <v>11</v>
      </c>
      <c r="H418" s="13">
        <v>11</v>
      </c>
      <c r="I418" s="7">
        <v>2</v>
      </c>
      <c r="J418" s="7">
        <v>35</v>
      </c>
      <c r="K418" s="8">
        <f t="shared" si="6"/>
        <v>5.7142857142857141E-2</v>
      </c>
      <c r="L418" s="2"/>
      <c r="M418" s="2" t="s">
        <v>39</v>
      </c>
      <c r="N418" s="2" t="s">
        <v>23</v>
      </c>
    </row>
    <row r="419" spans="1:14" ht="12.75" x14ac:dyDescent="0.2">
      <c r="A419" s="2">
        <v>418</v>
      </c>
      <c r="B419" s="10" t="s">
        <v>826</v>
      </c>
      <c r="C419" s="10" t="s">
        <v>501</v>
      </c>
      <c r="D419" s="10" t="s">
        <v>145</v>
      </c>
      <c r="E419" s="11">
        <v>939014</v>
      </c>
      <c r="F419" s="12" t="s">
        <v>305</v>
      </c>
      <c r="G419" s="13">
        <v>11</v>
      </c>
      <c r="H419" s="13">
        <v>11</v>
      </c>
      <c r="I419" s="7">
        <v>0</v>
      </c>
      <c r="J419" s="7">
        <v>35</v>
      </c>
      <c r="K419" s="8">
        <f t="shared" si="6"/>
        <v>0</v>
      </c>
      <c r="L419" s="2"/>
      <c r="M419" s="2" t="s">
        <v>39</v>
      </c>
      <c r="N419" s="2" t="s">
        <v>23</v>
      </c>
    </row>
    <row r="420" spans="1:14" ht="12.75" x14ac:dyDescent="0.2">
      <c r="A420" s="2">
        <v>419</v>
      </c>
      <c r="B420" s="2" t="s">
        <v>292</v>
      </c>
      <c r="C420" s="2" t="s">
        <v>211</v>
      </c>
      <c r="D420" s="2" t="s">
        <v>137</v>
      </c>
      <c r="E420" s="9">
        <v>942002</v>
      </c>
      <c r="F420" s="10" t="s">
        <v>122</v>
      </c>
      <c r="G420" s="5">
        <v>11</v>
      </c>
      <c r="H420" s="5">
        <v>11</v>
      </c>
      <c r="I420" s="7">
        <v>0</v>
      </c>
      <c r="J420" s="7">
        <v>35</v>
      </c>
      <c r="K420" s="8">
        <f t="shared" si="6"/>
        <v>0</v>
      </c>
      <c r="L420" s="2"/>
      <c r="M420" s="2" t="s">
        <v>123</v>
      </c>
      <c r="N420" s="2" t="s">
        <v>23</v>
      </c>
    </row>
    <row r="421" spans="1:14" ht="12.75" x14ac:dyDescent="0.2">
      <c r="A421" s="2">
        <v>420</v>
      </c>
      <c r="B421" s="2" t="s">
        <v>827</v>
      </c>
      <c r="C421" s="2" t="s">
        <v>351</v>
      </c>
      <c r="D421" s="2" t="s">
        <v>137</v>
      </c>
      <c r="E421" s="9">
        <v>944003</v>
      </c>
      <c r="F421" s="10" t="s">
        <v>355</v>
      </c>
      <c r="G421" s="5">
        <v>11</v>
      </c>
      <c r="H421" s="5">
        <v>11</v>
      </c>
      <c r="I421" s="7">
        <v>0</v>
      </c>
      <c r="J421" s="7">
        <v>35</v>
      </c>
      <c r="K421" s="8">
        <f t="shared" si="6"/>
        <v>0</v>
      </c>
      <c r="L421" s="2"/>
      <c r="M421" s="2" t="s">
        <v>356</v>
      </c>
      <c r="N421" s="2" t="s">
        <v>23</v>
      </c>
    </row>
    <row r="422" spans="1:14" ht="12.75" x14ac:dyDescent="0.2">
      <c r="A422" s="2">
        <v>421</v>
      </c>
      <c r="B422" s="2" t="s">
        <v>828</v>
      </c>
      <c r="C422" s="2" t="s">
        <v>179</v>
      </c>
      <c r="D422" s="2" t="s">
        <v>148</v>
      </c>
      <c r="E422" s="9">
        <v>941020</v>
      </c>
      <c r="F422" s="10" t="s">
        <v>238</v>
      </c>
      <c r="G422" s="5">
        <v>11</v>
      </c>
      <c r="H422" s="5">
        <v>11</v>
      </c>
      <c r="I422" s="7">
        <v>0</v>
      </c>
      <c r="J422" s="7">
        <v>35</v>
      </c>
      <c r="K422" s="8">
        <f t="shared" si="6"/>
        <v>0</v>
      </c>
      <c r="L422" s="2"/>
      <c r="M422" s="2" t="s">
        <v>181</v>
      </c>
      <c r="N422" s="2" t="s">
        <v>23</v>
      </c>
    </row>
    <row r="423" spans="1:14" ht="12.75" x14ac:dyDescent="0.2">
      <c r="A423" s="2">
        <v>422</v>
      </c>
      <c r="B423" s="10" t="s">
        <v>829</v>
      </c>
      <c r="C423" s="10" t="s">
        <v>313</v>
      </c>
      <c r="D423" s="10" t="s">
        <v>52</v>
      </c>
      <c r="E423" s="11">
        <v>939017</v>
      </c>
      <c r="F423" s="12" t="s">
        <v>76</v>
      </c>
      <c r="G423" s="13">
        <v>11</v>
      </c>
      <c r="H423" s="13">
        <v>11</v>
      </c>
      <c r="I423" s="7">
        <v>0</v>
      </c>
      <c r="J423" s="7">
        <v>35</v>
      </c>
      <c r="K423" s="8">
        <f t="shared" si="6"/>
        <v>0</v>
      </c>
      <c r="L423" s="2"/>
      <c r="M423" s="2" t="s">
        <v>39</v>
      </c>
      <c r="N423" s="2" t="s">
        <v>23</v>
      </c>
    </row>
    <row r="424" spans="1:14" ht="12.75" x14ac:dyDescent="0.2">
      <c r="A424" s="2">
        <v>423</v>
      </c>
      <c r="B424" s="2" t="s">
        <v>830</v>
      </c>
      <c r="C424" s="2" t="s">
        <v>90</v>
      </c>
      <c r="D424" s="2" t="s">
        <v>121</v>
      </c>
      <c r="E424" s="9">
        <v>944003</v>
      </c>
      <c r="F424" s="10" t="s">
        <v>355</v>
      </c>
      <c r="G424" s="5">
        <v>11</v>
      </c>
      <c r="H424" s="5">
        <v>11</v>
      </c>
      <c r="I424" s="7">
        <v>0</v>
      </c>
      <c r="J424" s="7">
        <v>35</v>
      </c>
      <c r="K424" s="8">
        <f t="shared" si="6"/>
        <v>0</v>
      </c>
      <c r="L424" s="2"/>
      <c r="M424" s="2" t="s">
        <v>356</v>
      </c>
      <c r="N424" s="2" t="s">
        <v>23</v>
      </c>
    </row>
    <row r="425" spans="1:14" ht="12.75" x14ac:dyDescent="0.2">
      <c r="A425" s="2">
        <v>424</v>
      </c>
      <c r="B425" s="4" t="s">
        <v>831</v>
      </c>
      <c r="C425" s="4" t="s">
        <v>461</v>
      </c>
      <c r="D425" s="4" t="s">
        <v>65</v>
      </c>
      <c r="E425" s="6">
        <v>945019</v>
      </c>
      <c r="F425" s="3" t="s">
        <v>185</v>
      </c>
      <c r="G425" s="5">
        <v>11</v>
      </c>
      <c r="H425" s="5">
        <v>11</v>
      </c>
      <c r="I425" s="7">
        <v>0</v>
      </c>
      <c r="J425" s="7">
        <v>35</v>
      </c>
      <c r="K425" s="8">
        <f t="shared" si="6"/>
        <v>0</v>
      </c>
      <c r="L425" s="4"/>
      <c r="M425" s="4" t="s">
        <v>22</v>
      </c>
      <c r="N425" s="4" t="s">
        <v>23</v>
      </c>
    </row>
    <row r="426" spans="1:14" ht="12.75" x14ac:dyDescent="0.2">
      <c r="A426" s="2">
        <v>425</v>
      </c>
      <c r="B426" s="2" t="s">
        <v>832</v>
      </c>
      <c r="C426" s="2" t="s">
        <v>240</v>
      </c>
      <c r="D426" s="2" t="s">
        <v>133</v>
      </c>
      <c r="E426" s="9">
        <v>942004</v>
      </c>
      <c r="F426" s="10" t="s">
        <v>266</v>
      </c>
      <c r="G426" s="5">
        <v>11</v>
      </c>
      <c r="H426" s="5">
        <v>11</v>
      </c>
      <c r="I426" s="7">
        <v>0</v>
      </c>
      <c r="J426" s="7">
        <v>35</v>
      </c>
      <c r="K426" s="8">
        <f t="shared" si="6"/>
        <v>0</v>
      </c>
      <c r="L426" s="2"/>
      <c r="M426" s="2" t="s">
        <v>123</v>
      </c>
      <c r="N426" s="2" t="s">
        <v>23</v>
      </c>
    </row>
    <row r="427" spans="1:14" ht="12.75" x14ac:dyDescent="0.2">
      <c r="A427" s="2">
        <v>426</v>
      </c>
      <c r="B427" s="10" t="s">
        <v>833</v>
      </c>
      <c r="C427" s="10" t="s">
        <v>229</v>
      </c>
      <c r="D427" s="10" t="s">
        <v>701</v>
      </c>
      <c r="E427" s="11">
        <v>938007</v>
      </c>
      <c r="F427" s="12" t="s">
        <v>524</v>
      </c>
      <c r="G427" s="13">
        <v>11</v>
      </c>
      <c r="H427" s="13">
        <v>11</v>
      </c>
      <c r="I427" s="7">
        <v>0</v>
      </c>
      <c r="J427" s="7">
        <v>35</v>
      </c>
      <c r="K427" s="8">
        <f t="shared" si="6"/>
        <v>0</v>
      </c>
      <c r="L427" s="2"/>
      <c r="M427" s="2" t="s">
        <v>39</v>
      </c>
      <c r="N427" s="2" t="s">
        <v>23</v>
      </c>
    </row>
    <row r="428" spans="1:14" ht="12.75" x14ac:dyDescent="0.2">
      <c r="A428" s="2">
        <v>427</v>
      </c>
      <c r="B428" s="10" t="s">
        <v>289</v>
      </c>
      <c r="C428" s="10" t="s">
        <v>216</v>
      </c>
      <c r="D428" s="10" t="s">
        <v>290</v>
      </c>
      <c r="E428" s="11">
        <v>939017</v>
      </c>
      <c r="F428" s="12" t="s">
        <v>76</v>
      </c>
      <c r="G428" s="13">
        <v>11</v>
      </c>
      <c r="H428" s="13">
        <v>11</v>
      </c>
      <c r="I428" s="7">
        <v>0</v>
      </c>
      <c r="J428" s="7">
        <v>35</v>
      </c>
      <c r="K428" s="8">
        <f t="shared" si="6"/>
        <v>0</v>
      </c>
      <c r="L428" s="2"/>
      <c r="M428" s="2" t="s">
        <v>39</v>
      </c>
      <c r="N428" s="2" t="s">
        <v>23</v>
      </c>
    </row>
    <row r="429" spans="1:14" ht="12.75" x14ac:dyDescent="0.2">
      <c r="A429" s="2">
        <v>428</v>
      </c>
      <c r="B429" s="10" t="s">
        <v>834</v>
      </c>
      <c r="C429" s="10" t="s">
        <v>151</v>
      </c>
      <c r="D429" s="10" t="s">
        <v>206</v>
      </c>
      <c r="E429" s="11">
        <v>939017</v>
      </c>
      <c r="F429" s="12" t="s">
        <v>76</v>
      </c>
      <c r="G429" s="13">
        <v>11</v>
      </c>
      <c r="H429" s="13">
        <v>11</v>
      </c>
      <c r="I429" s="7">
        <v>0</v>
      </c>
      <c r="J429" s="7">
        <v>35</v>
      </c>
      <c r="K429" s="8">
        <f t="shared" si="6"/>
        <v>0</v>
      </c>
      <c r="L429" s="2"/>
      <c r="M429" s="2" t="s">
        <v>39</v>
      </c>
      <c r="N429" s="2" t="s">
        <v>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workbookViewId="0">
      <selection activeCell="F11" sqref="F11"/>
    </sheetView>
  </sheetViews>
  <sheetFormatPr defaultRowHeight="11.25" x14ac:dyDescent="0.2"/>
  <cols>
    <col min="1" max="1" width="7.83203125" customWidth="1"/>
    <col min="2" max="2" width="17.6640625" bestFit="1" customWidth="1"/>
    <col min="3" max="3" width="14.1640625" customWidth="1"/>
    <col min="4" max="4" width="16.6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4" bestFit="1" customWidth="1"/>
    <col min="14" max="14" width="15.66406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10" t="s">
        <v>3612</v>
      </c>
      <c r="C2" s="10" t="s">
        <v>423</v>
      </c>
      <c r="D2" s="10" t="s">
        <v>491</v>
      </c>
      <c r="E2" s="11">
        <v>938010</v>
      </c>
      <c r="F2" s="12" t="s">
        <v>566</v>
      </c>
      <c r="G2" s="13">
        <v>7</v>
      </c>
      <c r="H2" s="13">
        <v>7</v>
      </c>
      <c r="I2" s="7">
        <v>89</v>
      </c>
      <c r="J2" s="7">
        <v>120</v>
      </c>
      <c r="K2" s="8">
        <v>0.7416666666666667</v>
      </c>
      <c r="L2" s="2" t="s">
        <v>15</v>
      </c>
      <c r="M2" s="2" t="s">
        <v>39</v>
      </c>
      <c r="N2" s="2" t="s">
        <v>3613</v>
      </c>
    </row>
    <row r="3" spans="1:14" ht="12.75" x14ac:dyDescent="0.2">
      <c r="A3" s="2">
        <v>2</v>
      </c>
      <c r="B3" s="10" t="s">
        <v>3614</v>
      </c>
      <c r="C3" s="10" t="s">
        <v>79</v>
      </c>
      <c r="D3" s="10" t="s">
        <v>145</v>
      </c>
      <c r="E3" s="11">
        <v>946001</v>
      </c>
      <c r="F3" s="12" t="s">
        <v>48</v>
      </c>
      <c r="G3" s="13">
        <v>7</v>
      </c>
      <c r="H3" s="13">
        <v>7</v>
      </c>
      <c r="I3" s="7">
        <v>89</v>
      </c>
      <c r="J3" s="7">
        <v>120</v>
      </c>
      <c r="K3" s="8">
        <v>0.7416666666666667</v>
      </c>
      <c r="L3" s="2" t="s">
        <v>15</v>
      </c>
      <c r="M3" s="2" t="s">
        <v>39</v>
      </c>
      <c r="N3" s="2" t="s">
        <v>3613</v>
      </c>
    </row>
    <row r="4" spans="1:14" ht="12.75" x14ac:dyDescent="0.2">
      <c r="A4" s="2">
        <v>3</v>
      </c>
      <c r="B4" s="10" t="s">
        <v>2595</v>
      </c>
      <c r="C4" s="10" t="s">
        <v>111</v>
      </c>
      <c r="D4" s="10" t="s">
        <v>220</v>
      </c>
      <c r="E4" s="11">
        <v>946001</v>
      </c>
      <c r="F4" s="12" t="s">
        <v>48</v>
      </c>
      <c r="G4" s="13">
        <v>7</v>
      </c>
      <c r="H4" s="13">
        <v>7</v>
      </c>
      <c r="I4" s="7">
        <v>83</v>
      </c>
      <c r="J4" s="7">
        <v>120</v>
      </c>
      <c r="K4" s="8">
        <v>0.69166666666666665</v>
      </c>
      <c r="L4" s="2" t="s">
        <v>16</v>
      </c>
      <c r="M4" s="2" t="s">
        <v>39</v>
      </c>
      <c r="N4" s="2" t="s">
        <v>3613</v>
      </c>
    </row>
    <row r="5" spans="1:14" ht="12.75" x14ac:dyDescent="0.2">
      <c r="A5" s="2">
        <v>4</v>
      </c>
      <c r="B5" s="2" t="s">
        <v>1948</v>
      </c>
      <c r="C5" s="2" t="s">
        <v>423</v>
      </c>
      <c r="D5" s="2" t="s">
        <v>112</v>
      </c>
      <c r="E5" s="9">
        <v>945003</v>
      </c>
      <c r="F5" s="2" t="s">
        <v>457</v>
      </c>
      <c r="G5" s="5">
        <v>7</v>
      </c>
      <c r="H5" s="5">
        <v>7</v>
      </c>
      <c r="I5" s="7">
        <v>78</v>
      </c>
      <c r="J5" s="7">
        <v>120</v>
      </c>
      <c r="K5" s="8">
        <v>0.65</v>
      </c>
      <c r="L5" s="2" t="s">
        <v>16</v>
      </c>
      <c r="M5" s="2" t="s">
        <v>22</v>
      </c>
      <c r="N5" s="2" t="s">
        <v>3613</v>
      </c>
    </row>
    <row r="6" spans="1:14" ht="12.75" x14ac:dyDescent="0.2">
      <c r="A6" s="2">
        <v>5</v>
      </c>
      <c r="B6" s="10" t="s">
        <v>2133</v>
      </c>
      <c r="C6" s="10" t="s">
        <v>615</v>
      </c>
      <c r="D6" s="10" t="s">
        <v>112</v>
      </c>
      <c r="E6" s="9">
        <v>941009</v>
      </c>
      <c r="F6" s="10" t="s">
        <v>201</v>
      </c>
      <c r="G6" s="5">
        <v>7</v>
      </c>
      <c r="H6" s="5">
        <v>7</v>
      </c>
      <c r="I6" s="7">
        <v>75</v>
      </c>
      <c r="J6" s="7">
        <v>120</v>
      </c>
      <c r="K6" s="8">
        <v>0.625</v>
      </c>
      <c r="L6" s="2" t="s">
        <v>16</v>
      </c>
      <c r="M6" s="2" t="s">
        <v>181</v>
      </c>
      <c r="N6" s="2" t="s">
        <v>3613</v>
      </c>
    </row>
    <row r="7" spans="1:14" ht="12.75" x14ac:dyDescent="0.2">
      <c r="A7" s="2">
        <v>6</v>
      </c>
      <c r="B7" s="2" t="s">
        <v>1178</v>
      </c>
      <c r="C7" s="2" t="s">
        <v>111</v>
      </c>
      <c r="D7" s="2" t="s">
        <v>290</v>
      </c>
      <c r="E7" s="9">
        <v>945003</v>
      </c>
      <c r="F7" s="2" t="s">
        <v>457</v>
      </c>
      <c r="G7" s="5">
        <v>7</v>
      </c>
      <c r="H7" s="5">
        <v>7</v>
      </c>
      <c r="I7" s="7">
        <v>75</v>
      </c>
      <c r="J7" s="7">
        <v>120</v>
      </c>
      <c r="K7" s="8">
        <v>0.625</v>
      </c>
      <c r="L7" s="2" t="s">
        <v>16</v>
      </c>
      <c r="M7" s="2" t="s">
        <v>22</v>
      </c>
      <c r="N7" s="2" t="s">
        <v>3613</v>
      </c>
    </row>
    <row r="8" spans="1:14" ht="12.75" x14ac:dyDescent="0.2">
      <c r="A8" s="2">
        <v>7</v>
      </c>
      <c r="B8" s="10" t="s">
        <v>3402</v>
      </c>
      <c r="C8" s="10" t="s">
        <v>115</v>
      </c>
      <c r="D8" s="10" t="s">
        <v>689</v>
      </c>
      <c r="E8" s="9">
        <v>940016</v>
      </c>
      <c r="F8" s="10" t="s">
        <v>163</v>
      </c>
      <c r="G8" s="5">
        <v>7</v>
      </c>
      <c r="H8" s="5">
        <v>7</v>
      </c>
      <c r="I8" s="7">
        <v>74</v>
      </c>
      <c r="J8" s="7">
        <v>120</v>
      </c>
      <c r="K8" s="8">
        <v>0.6166666666666667</v>
      </c>
      <c r="L8" s="2" t="s">
        <v>16</v>
      </c>
      <c r="M8" s="10" t="s">
        <v>93</v>
      </c>
      <c r="N8" s="10" t="s">
        <v>3613</v>
      </c>
    </row>
    <row r="9" spans="1:14" ht="12.75" x14ac:dyDescent="0.2">
      <c r="A9" s="2">
        <v>8</v>
      </c>
      <c r="B9" s="2" t="s">
        <v>3615</v>
      </c>
      <c r="C9" s="2" t="s">
        <v>18</v>
      </c>
      <c r="D9" s="2" t="s">
        <v>290</v>
      </c>
      <c r="E9" s="9">
        <v>945003</v>
      </c>
      <c r="F9" s="2" t="s">
        <v>457</v>
      </c>
      <c r="G9" s="5">
        <v>7</v>
      </c>
      <c r="H9" s="5">
        <v>7</v>
      </c>
      <c r="I9" s="7">
        <v>72</v>
      </c>
      <c r="J9" s="7">
        <v>120</v>
      </c>
      <c r="K9" s="8">
        <v>0.6</v>
      </c>
      <c r="L9" s="2" t="s">
        <v>16</v>
      </c>
      <c r="M9" s="2" t="s">
        <v>22</v>
      </c>
      <c r="N9" s="2" t="s">
        <v>3613</v>
      </c>
    </row>
    <row r="10" spans="1:14" ht="12.75" x14ac:dyDescent="0.2">
      <c r="A10" s="2">
        <v>9</v>
      </c>
      <c r="B10" s="10" t="s">
        <v>3616</v>
      </c>
      <c r="C10" s="10" t="s">
        <v>484</v>
      </c>
      <c r="D10" s="10" t="s">
        <v>196</v>
      </c>
      <c r="E10" s="9">
        <v>942031</v>
      </c>
      <c r="F10" s="10" t="s">
        <v>285</v>
      </c>
      <c r="G10" s="5">
        <v>7</v>
      </c>
      <c r="H10" s="5">
        <v>7</v>
      </c>
      <c r="I10" s="7">
        <v>71</v>
      </c>
      <c r="J10" s="7">
        <v>120</v>
      </c>
      <c r="K10" s="8">
        <v>0.59166666666666667</v>
      </c>
      <c r="L10" s="2" t="s">
        <v>16</v>
      </c>
      <c r="M10" s="2" t="s">
        <v>123</v>
      </c>
      <c r="N10" s="2" t="s">
        <v>3613</v>
      </c>
    </row>
    <row r="11" spans="1:14" ht="12.75" x14ac:dyDescent="0.2">
      <c r="A11" s="2">
        <v>10</v>
      </c>
      <c r="B11" s="10" t="s">
        <v>2571</v>
      </c>
      <c r="C11" s="10" t="s">
        <v>321</v>
      </c>
      <c r="D11" s="10" t="s">
        <v>37</v>
      </c>
      <c r="E11" s="11">
        <v>946001</v>
      </c>
      <c r="F11" s="12" t="s">
        <v>48</v>
      </c>
      <c r="G11" s="13">
        <v>7</v>
      </c>
      <c r="H11" s="13">
        <v>7</v>
      </c>
      <c r="I11" s="7">
        <v>69</v>
      </c>
      <c r="J11" s="7">
        <v>120</v>
      </c>
      <c r="K11" s="8">
        <v>0.57499999999999996</v>
      </c>
      <c r="L11" s="2" t="s">
        <v>16</v>
      </c>
      <c r="M11" s="2" t="s">
        <v>39</v>
      </c>
      <c r="N11" s="2" t="s">
        <v>3613</v>
      </c>
    </row>
    <row r="12" spans="1:14" ht="12.75" x14ac:dyDescent="0.2">
      <c r="A12" s="2">
        <v>11</v>
      </c>
      <c r="B12" s="10" t="s">
        <v>3617</v>
      </c>
      <c r="C12" s="10" t="s">
        <v>844</v>
      </c>
      <c r="D12" s="10" t="s">
        <v>3425</v>
      </c>
      <c r="E12" s="9">
        <v>940007</v>
      </c>
      <c r="F12" s="10" t="s">
        <v>92</v>
      </c>
      <c r="G12" s="5">
        <v>7</v>
      </c>
      <c r="H12" s="5">
        <v>7</v>
      </c>
      <c r="I12" s="7">
        <v>68</v>
      </c>
      <c r="J12" s="7">
        <v>120</v>
      </c>
      <c r="K12" s="8">
        <v>0.56666666666666665</v>
      </c>
      <c r="L12" s="2"/>
      <c r="M12" s="10" t="s">
        <v>93</v>
      </c>
      <c r="N12" s="10" t="s">
        <v>3613</v>
      </c>
    </row>
    <row r="13" spans="1:14" ht="12.75" x14ac:dyDescent="0.2">
      <c r="A13" s="2">
        <v>12</v>
      </c>
      <c r="B13" s="10" t="s">
        <v>1988</v>
      </c>
      <c r="C13" s="10" t="s">
        <v>111</v>
      </c>
      <c r="D13" s="10" t="s">
        <v>837</v>
      </c>
      <c r="E13" s="9">
        <v>941009</v>
      </c>
      <c r="F13" s="10" t="s">
        <v>201</v>
      </c>
      <c r="G13" s="5">
        <v>7</v>
      </c>
      <c r="H13" s="5">
        <v>7</v>
      </c>
      <c r="I13" s="7">
        <v>67</v>
      </c>
      <c r="J13" s="7">
        <v>120</v>
      </c>
      <c r="K13" s="8">
        <v>0.55833333333333335</v>
      </c>
      <c r="L13" s="2"/>
      <c r="M13" s="2" t="s">
        <v>181</v>
      </c>
      <c r="N13" s="2" t="s">
        <v>3613</v>
      </c>
    </row>
    <row r="14" spans="1:14" ht="12.75" x14ac:dyDescent="0.2">
      <c r="A14" s="2">
        <v>13</v>
      </c>
      <c r="B14" s="10" t="s">
        <v>3618</v>
      </c>
      <c r="C14" s="10" t="s">
        <v>175</v>
      </c>
      <c r="D14" s="10" t="s">
        <v>112</v>
      </c>
      <c r="E14" s="11">
        <v>946005</v>
      </c>
      <c r="F14" s="12" t="s">
        <v>544</v>
      </c>
      <c r="G14" s="13">
        <v>7</v>
      </c>
      <c r="H14" s="13">
        <v>7</v>
      </c>
      <c r="I14" s="7">
        <v>65</v>
      </c>
      <c r="J14" s="7">
        <v>120</v>
      </c>
      <c r="K14" s="8">
        <v>0.54166666666666663</v>
      </c>
      <c r="L14" s="2"/>
      <c r="M14" s="2" t="s">
        <v>39</v>
      </c>
      <c r="N14" s="2" t="s">
        <v>3613</v>
      </c>
    </row>
    <row r="15" spans="1:14" ht="12.75" x14ac:dyDescent="0.2">
      <c r="A15" s="2">
        <v>14</v>
      </c>
      <c r="B15" s="10" t="s">
        <v>3619</v>
      </c>
      <c r="C15" s="10" t="s">
        <v>3620</v>
      </c>
      <c r="D15" s="10" t="s">
        <v>638</v>
      </c>
      <c r="E15" s="11">
        <v>939003</v>
      </c>
      <c r="F15" s="12" t="s">
        <v>542</v>
      </c>
      <c r="G15" s="13">
        <v>7</v>
      </c>
      <c r="H15" s="13">
        <v>7</v>
      </c>
      <c r="I15" s="7">
        <v>63</v>
      </c>
      <c r="J15" s="7">
        <v>120</v>
      </c>
      <c r="K15" s="8">
        <v>0.52500000000000002</v>
      </c>
      <c r="L15" s="2"/>
      <c r="M15" s="2" t="s">
        <v>39</v>
      </c>
      <c r="N15" s="2" t="s">
        <v>3613</v>
      </c>
    </row>
    <row r="16" spans="1:14" ht="12.75" x14ac:dyDescent="0.2">
      <c r="A16" s="2">
        <v>15</v>
      </c>
      <c r="B16" s="10" t="s">
        <v>3396</v>
      </c>
      <c r="C16" s="10" t="s">
        <v>154</v>
      </c>
      <c r="D16" s="10" t="s">
        <v>290</v>
      </c>
      <c r="E16" s="9">
        <v>940024</v>
      </c>
      <c r="F16" s="10" t="s">
        <v>186</v>
      </c>
      <c r="G16" s="5">
        <v>7</v>
      </c>
      <c r="H16" s="5">
        <v>7</v>
      </c>
      <c r="I16" s="7">
        <v>61</v>
      </c>
      <c r="J16" s="7">
        <v>120</v>
      </c>
      <c r="K16" s="8">
        <v>0.5083333333333333</v>
      </c>
      <c r="L16" s="2"/>
      <c r="M16" s="10" t="s">
        <v>93</v>
      </c>
      <c r="N16" s="10" t="s">
        <v>3613</v>
      </c>
    </row>
    <row r="17" spans="1:14" ht="12.75" x14ac:dyDescent="0.2">
      <c r="A17" s="2">
        <v>16</v>
      </c>
      <c r="B17" s="10" t="s">
        <v>606</v>
      </c>
      <c r="C17" s="10" t="s">
        <v>132</v>
      </c>
      <c r="D17" s="10" t="s">
        <v>1282</v>
      </c>
      <c r="E17" s="9">
        <v>942008</v>
      </c>
      <c r="F17" s="10" t="s">
        <v>317</v>
      </c>
      <c r="G17" s="5">
        <v>7</v>
      </c>
      <c r="H17" s="5">
        <v>7</v>
      </c>
      <c r="I17" s="7">
        <v>60</v>
      </c>
      <c r="J17" s="7">
        <v>120</v>
      </c>
      <c r="K17" s="8">
        <v>0.5</v>
      </c>
      <c r="L17" s="2"/>
      <c r="M17" s="2" t="s">
        <v>123</v>
      </c>
      <c r="N17" s="2" t="s">
        <v>3613</v>
      </c>
    </row>
    <row r="18" spans="1:14" ht="12.75" x14ac:dyDescent="0.2">
      <c r="A18" s="2">
        <v>17</v>
      </c>
      <c r="B18" s="2" t="s">
        <v>798</v>
      </c>
      <c r="C18" s="2" t="s">
        <v>564</v>
      </c>
      <c r="D18" s="2" t="s">
        <v>385</v>
      </c>
      <c r="E18" s="9">
        <v>945003</v>
      </c>
      <c r="F18" s="2" t="s">
        <v>457</v>
      </c>
      <c r="G18" s="5">
        <v>7</v>
      </c>
      <c r="H18" s="5">
        <v>7</v>
      </c>
      <c r="I18" s="7">
        <v>59</v>
      </c>
      <c r="J18" s="7">
        <v>120</v>
      </c>
      <c r="K18" s="8">
        <v>0.49166666666666664</v>
      </c>
      <c r="L18" s="2"/>
      <c r="M18" s="2" t="s">
        <v>22</v>
      </c>
      <c r="N18" s="2" t="s">
        <v>3613</v>
      </c>
    </row>
    <row r="19" spans="1:14" ht="12.75" x14ac:dyDescent="0.2">
      <c r="A19" s="2">
        <v>18</v>
      </c>
      <c r="B19" s="10" t="s">
        <v>242</v>
      </c>
      <c r="C19" s="10" t="s">
        <v>74</v>
      </c>
      <c r="D19" s="10" t="s">
        <v>155</v>
      </c>
      <c r="E19" s="11">
        <v>938008</v>
      </c>
      <c r="F19" s="12" t="s">
        <v>529</v>
      </c>
      <c r="G19" s="13">
        <v>7</v>
      </c>
      <c r="H19" s="13">
        <v>7</v>
      </c>
      <c r="I19" s="7">
        <v>58</v>
      </c>
      <c r="J19" s="7">
        <v>120</v>
      </c>
      <c r="K19" s="8">
        <v>0.48333333333333334</v>
      </c>
      <c r="L19" s="2"/>
      <c r="M19" s="2" t="s">
        <v>39</v>
      </c>
      <c r="N19" s="2" t="s">
        <v>3613</v>
      </c>
    </row>
    <row r="20" spans="1:14" ht="12.75" x14ac:dyDescent="0.2">
      <c r="A20" s="2">
        <v>19</v>
      </c>
      <c r="B20" s="10" t="s">
        <v>1323</v>
      </c>
      <c r="C20" s="10" t="s">
        <v>132</v>
      </c>
      <c r="D20" s="10" t="s">
        <v>274</v>
      </c>
      <c r="E20" s="11">
        <v>939003</v>
      </c>
      <c r="F20" s="12" t="s">
        <v>542</v>
      </c>
      <c r="G20" s="13">
        <v>7</v>
      </c>
      <c r="H20" s="13">
        <v>7</v>
      </c>
      <c r="I20" s="7">
        <v>58</v>
      </c>
      <c r="J20" s="7">
        <v>120</v>
      </c>
      <c r="K20" s="8">
        <v>0.48333333333333334</v>
      </c>
      <c r="L20" s="2"/>
      <c r="M20" s="2" t="s">
        <v>39</v>
      </c>
      <c r="N20" s="2" t="s">
        <v>3613</v>
      </c>
    </row>
    <row r="21" spans="1:14" ht="12.75" x14ac:dyDescent="0.2">
      <c r="A21" s="2">
        <v>20</v>
      </c>
      <c r="B21" s="2" t="s">
        <v>2378</v>
      </c>
      <c r="C21" s="2" t="s">
        <v>900</v>
      </c>
      <c r="D21" s="2" t="s">
        <v>196</v>
      </c>
      <c r="E21" s="9">
        <v>945003</v>
      </c>
      <c r="F21" s="2" t="s">
        <v>457</v>
      </c>
      <c r="G21" s="5">
        <v>7</v>
      </c>
      <c r="H21" s="5">
        <v>7</v>
      </c>
      <c r="I21" s="7">
        <v>57</v>
      </c>
      <c r="J21" s="7">
        <v>120</v>
      </c>
      <c r="K21" s="8">
        <v>0.47499999999999998</v>
      </c>
      <c r="L21" s="2"/>
      <c r="M21" s="2" t="s">
        <v>22</v>
      </c>
      <c r="N21" s="2" t="s">
        <v>3613</v>
      </c>
    </row>
    <row r="22" spans="1:14" ht="12.75" x14ac:dyDescent="0.2">
      <c r="A22" s="2">
        <v>21</v>
      </c>
      <c r="B22" s="10" t="s">
        <v>1275</v>
      </c>
      <c r="C22" s="10" t="s">
        <v>540</v>
      </c>
      <c r="D22" s="10" t="s">
        <v>19</v>
      </c>
      <c r="E22" s="11">
        <v>946005</v>
      </c>
      <c r="F22" s="12" t="s">
        <v>544</v>
      </c>
      <c r="G22" s="13">
        <v>7</v>
      </c>
      <c r="H22" s="13">
        <v>7</v>
      </c>
      <c r="I22" s="7">
        <v>56</v>
      </c>
      <c r="J22" s="7">
        <v>120</v>
      </c>
      <c r="K22" s="8">
        <v>0.46666666666666667</v>
      </c>
      <c r="L22" s="2"/>
      <c r="M22" s="2" t="s">
        <v>39</v>
      </c>
      <c r="N22" s="2" t="s">
        <v>3613</v>
      </c>
    </row>
    <row r="23" spans="1:14" ht="12.75" x14ac:dyDescent="0.2">
      <c r="A23" s="2">
        <v>22</v>
      </c>
      <c r="B23" s="2" t="s">
        <v>1438</v>
      </c>
      <c r="C23" s="2" t="s">
        <v>175</v>
      </c>
      <c r="D23" s="2" t="s">
        <v>1156</v>
      </c>
      <c r="E23" s="9">
        <v>945003</v>
      </c>
      <c r="F23" s="2" t="s">
        <v>457</v>
      </c>
      <c r="G23" s="5">
        <v>7</v>
      </c>
      <c r="H23" s="5">
        <v>7</v>
      </c>
      <c r="I23" s="7">
        <v>56</v>
      </c>
      <c r="J23" s="7">
        <v>120</v>
      </c>
      <c r="K23" s="8">
        <v>0.46666666666666667</v>
      </c>
      <c r="L23" s="2"/>
      <c r="M23" s="2" t="s">
        <v>22</v>
      </c>
      <c r="N23" s="2" t="s">
        <v>3613</v>
      </c>
    </row>
    <row r="24" spans="1:14" ht="12.75" x14ac:dyDescent="0.2">
      <c r="A24" s="2">
        <v>23</v>
      </c>
      <c r="B24" s="10" t="s">
        <v>2229</v>
      </c>
      <c r="C24" s="10" t="s">
        <v>111</v>
      </c>
      <c r="D24" s="10" t="s">
        <v>70</v>
      </c>
      <c r="E24" s="9">
        <v>942010</v>
      </c>
      <c r="F24" s="10" t="s">
        <v>322</v>
      </c>
      <c r="G24" s="5">
        <v>7</v>
      </c>
      <c r="H24" s="5">
        <v>7</v>
      </c>
      <c r="I24" s="7">
        <v>54</v>
      </c>
      <c r="J24" s="7">
        <v>120</v>
      </c>
      <c r="K24" s="8">
        <v>0.45</v>
      </c>
      <c r="L24" s="2"/>
      <c r="M24" s="2" t="s">
        <v>123</v>
      </c>
      <c r="N24" s="2" t="s">
        <v>3613</v>
      </c>
    </row>
    <row r="25" spans="1:14" ht="12.75" x14ac:dyDescent="0.2">
      <c r="A25" s="2">
        <v>24</v>
      </c>
      <c r="B25" s="2" t="s">
        <v>3621</v>
      </c>
      <c r="C25" s="2" t="s">
        <v>321</v>
      </c>
      <c r="D25" s="2" t="s">
        <v>206</v>
      </c>
      <c r="E25" s="9">
        <v>945003</v>
      </c>
      <c r="F25" s="2" t="s">
        <v>457</v>
      </c>
      <c r="G25" s="5">
        <v>7</v>
      </c>
      <c r="H25" s="5">
        <v>7</v>
      </c>
      <c r="I25" s="7">
        <v>54</v>
      </c>
      <c r="J25" s="7">
        <v>120</v>
      </c>
      <c r="K25" s="8">
        <v>0.45</v>
      </c>
      <c r="L25" s="2"/>
      <c r="M25" s="2" t="s">
        <v>22</v>
      </c>
      <c r="N25" s="2" t="s">
        <v>3613</v>
      </c>
    </row>
    <row r="26" spans="1:14" ht="12.75" x14ac:dyDescent="0.2">
      <c r="A26" s="2">
        <v>25</v>
      </c>
      <c r="B26" s="10" t="s">
        <v>1874</v>
      </c>
      <c r="C26" s="10" t="s">
        <v>18</v>
      </c>
      <c r="D26" s="10" t="s">
        <v>70</v>
      </c>
      <c r="E26" s="11">
        <v>939003</v>
      </c>
      <c r="F26" s="12" t="s">
        <v>542</v>
      </c>
      <c r="G26" s="13">
        <v>7</v>
      </c>
      <c r="H26" s="13">
        <v>7</v>
      </c>
      <c r="I26" s="7">
        <v>54</v>
      </c>
      <c r="J26" s="7">
        <v>120</v>
      </c>
      <c r="K26" s="8">
        <v>0.45</v>
      </c>
      <c r="L26" s="2"/>
      <c r="M26" s="2" t="s">
        <v>39</v>
      </c>
      <c r="N26" s="2" t="s">
        <v>3613</v>
      </c>
    </row>
    <row r="27" spans="1:14" ht="12.75" x14ac:dyDescent="0.2">
      <c r="A27" s="2">
        <v>26</v>
      </c>
      <c r="B27" s="10" t="s">
        <v>3622</v>
      </c>
      <c r="C27" s="10" t="s">
        <v>1065</v>
      </c>
      <c r="D27" s="10" t="s">
        <v>206</v>
      </c>
      <c r="E27" s="11">
        <v>938008</v>
      </c>
      <c r="F27" s="12" t="s">
        <v>529</v>
      </c>
      <c r="G27" s="13">
        <v>7</v>
      </c>
      <c r="H27" s="13">
        <v>7</v>
      </c>
      <c r="I27" s="7">
        <v>53</v>
      </c>
      <c r="J27" s="7">
        <v>120</v>
      </c>
      <c r="K27" s="8">
        <v>0.44166666666666665</v>
      </c>
      <c r="L27" s="2"/>
      <c r="M27" s="2" t="s">
        <v>39</v>
      </c>
      <c r="N27" s="2" t="s">
        <v>3613</v>
      </c>
    </row>
    <row r="28" spans="1:14" ht="12.75" x14ac:dyDescent="0.2">
      <c r="A28" s="2">
        <v>27</v>
      </c>
      <c r="B28" s="2" t="s">
        <v>1299</v>
      </c>
      <c r="C28" s="2" t="s">
        <v>175</v>
      </c>
      <c r="D28" s="2" t="s">
        <v>133</v>
      </c>
      <c r="E28" s="9">
        <v>945003</v>
      </c>
      <c r="F28" s="2" t="s">
        <v>457</v>
      </c>
      <c r="G28" s="5">
        <v>7</v>
      </c>
      <c r="H28" s="5">
        <v>7</v>
      </c>
      <c r="I28" s="7">
        <v>52</v>
      </c>
      <c r="J28" s="7">
        <v>120</v>
      </c>
      <c r="K28" s="8">
        <v>0.43333333333333335</v>
      </c>
      <c r="L28" s="2"/>
      <c r="M28" s="2" t="s">
        <v>22</v>
      </c>
      <c r="N28" s="2" t="s">
        <v>3613</v>
      </c>
    </row>
    <row r="29" spans="1:14" ht="12.75" x14ac:dyDescent="0.2">
      <c r="A29" s="2">
        <v>28</v>
      </c>
      <c r="B29" s="10" t="s">
        <v>3623</v>
      </c>
      <c r="C29" s="10" t="s">
        <v>882</v>
      </c>
      <c r="D29" s="10" t="s">
        <v>246</v>
      </c>
      <c r="E29" s="11">
        <v>938012</v>
      </c>
      <c r="F29" s="12" t="s">
        <v>513</v>
      </c>
      <c r="G29" s="13">
        <v>7</v>
      </c>
      <c r="H29" s="13">
        <v>7</v>
      </c>
      <c r="I29" s="7">
        <v>52</v>
      </c>
      <c r="J29" s="7">
        <v>120</v>
      </c>
      <c r="K29" s="8">
        <v>0.43333333333333335</v>
      </c>
      <c r="L29" s="2"/>
      <c r="M29" s="2" t="s">
        <v>39</v>
      </c>
      <c r="N29" s="2" t="s">
        <v>3613</v>
      </c>
    </row>
    <row r="30" spans="1:14" ht="12.75" x14ac:dyDescent="0.2">
      <c r="A30" s="2">
        <v>29</v>
      </c>
      <c r="B30" s="10" t="s">
        <v>3624</v>
      </c>
      <c r="C30" s="10" t="s">
        <v>243</v>
      </c>
      <c r="D30" s="10" t="s">
        <v>133</v>
      </c>
      <c r="E30" s="11">
        <v>946005</v>
      </c>
      <c r="F30" s="12" t="s">
        <v>544</v>
      </c>
      <c r="G30" s="13">
        <v>7</v>
      </c>
      <c r="H30" s="13">
        <v>7</v>
      </c>
      <c r="I30" s="7">
        <v>52</v>
      </c>
      <c r="J30" s="7">
        <v>120</v>
      </c>
      <c r="K30" s="8">
        <v>0.43333333333333335</v>
      </c>
      <c r="L30" s="2"/>
      <c r="M30" s="2" t="s">
        <v>39</v>
      </c>
      <c r="N30" s="2" t="s">
        <v>3613</v>
      </c>
    </row>
    <row r="31" spans="1:14" ht="12.75" x14ac:dyDescent="0.2">
      <c r="A31" s="2">
        <v>30</v>
      </c>
      <c r="B31" s="2" t="s">
        <v>3625</v>
      </c>
      <c r="C31" s="2" t="s">
        <v>96</v>
      </c>
      <c r="D31" s="2" t="s">
        <v>148</v>
      </c>
      <c r="E31" s="9">
        <v>945003</v>
      </c>
      <c r="F31" s="2" t="s">
        <v>457</v>
      </c>
      <c r="G31" s="5">
        <v>7</v>
      </c>
      <c r="H31" s="5">
        <v>7</v>
      </c>
      <c r="I31" s="7">
        <v>51</v>
      </c>
      <c r="J31" s="7">
        <v>120</v>
      </c>
      <c r="K31" s="8">
        <v>0.42499999999999999</v>
      </c>
      <c r="L31" s="2"/>
      <c r="M31" s="2" t="s">
        <v>22</v>
      </c>
      <c r="N31" s="2" t="s">
        <v>3613</v>
      </c>
    </row>
    <row r="32" spans="1:14" ht="12.75" x14ac:dyDescent="0.2">
      <c r="A32" s="2">
        <v>31</v>
      </c>
      <c r="B32" s="10" t="s">
        <v>3626</v>
      </c>
      <c r="C32" s="10" t="s">
        <v>268</v>
      </c>
      <c r="D32" s="62" t="s">
        <v>133</v>
      </c>
      <c r="E32" s="9">
        <v>942015</v>
      </c>
      <c r="F32" s="10" t="s">
        <v>333</v>
      </c>
      <c r="G32" s="5">
        <v>7</v>
      </c>
      <c r="H32" s="5">
        <v>7</v>
      </c>
      <c r="I32" s="7">
        <v>49</v>
      </c>
      <c r="J32" s="7">
        <v>120</v>
      </c>
      <c r="K32" s="8">
        <v>0.40833333333333333</v>
      </c>
      <c r="L32" s="2"/>
      <c r="M32" s="2" t="s">
        <v>123</v>
      </c>
      <c r="N32" s="2" t="s">
        <v>3613</v>
      </c>
    </row>
    <row r="33" spans="1:14" ht="12.75" x14ac:dyDescent="0.2">
      <c r="A33" s="2">
        <v>32</v>
      </c>
      <c r="B33" s="10" t="s">
        <v>3627</v>
      </c>
      <c r="C33" s="10" t="s">
        <v>1296</v>
      </c>
      <c r="D33" s="10" t="s">
        <v>206</v>
      </c>
      <c r="E33" s="11">
        <v>938008</v>
      </c>
      <c r="F33" s="12" t="s">
        <v>529</v>
      </c>
      <c r="G33" s="13">
        <v>7</v>
      </c>
      <c r="H33" s="13">
        <v>7</v>
      </c>
      <c r="I33" s="7">
        <v>46</v>
      </c>
      <c r="J33" s="7">
        <v>120</v>
      </c>
      <c r="K33" s="8">
        <v>0.38333333333333336</v>
      </c>
      <c r="L33" s="2"/>
      <c r="M33" s="2" t="s">
        <v>39</v>
      </c>
      <c r="N33" s="2" t="s">
        <v>3613</v>
      </c>
    </row>
    <row r="34" spans="1:14" ht="12.75" x14ac:dyDescent="0.2">
      <c r="A34" s="2">
        <v>33</v>
      </c>
      <c r="B34" s="2" t="s">
        <v>3628</v>
      </c>
      <c r="C34" s="2" t="s">
        <v>154</v>
      </c>
      <c r="D34" s="2" t="s">
        <v>496</v>
      </c>
      <c r="E34" s="9">
        <v>945018</v>
      </c>
      <c r="F34" s="2" t="s">
        <v>21</v>
      </c>
      <c r="G34" s="5">
        <v>7</v>
      </c>
      <c r="H34" s="5">
        <v>7</v>
      </c>
      <c r="I34" s="7">
        <v>41</v>
      </c>
      <c r="J34" s="7">
        <v>120</v>
      </c>
      <c r="K34" s="8">
        <v>0.34166666666666667</v>
      </c>
      <c r="L34" s="2"/>
      <c r="M34" s="2" t="s">
        <v>22</v>
      </c>
      <c r="N34" s="2" t="s">
        <v>3613</v>
      </c>
    </row>
    <row r="35" spans="1:14" ht="12.75" x14ac:dyDescent="0.2">
      <c r="A35" s="2">
        <v>34</v>
      </c>
      <c r="B35" s="10" t="s">
        <v>3629</v>
      </c>
      <c r="C35" s="10" t="s">
        <v>111</v>
      </c>
      <c r="D35" s="10" t="s">
        <v>19</v>
      </c>
      <c r="E35" s="9">
        <v>942024</v>
      </c>
      <c r="F35" s="10" t="s">
        <v>291</v>
      </c>
      <c r="G35" s="5">
        <v>8</v>
      </c>
      <c r="H35" s="5">
        <v>8</v>
      </c>
      <c r="I35" s="7">
        <v>105</v>
      </c>
      <c r="J35" s="7">
        <v>120</v>
      </c>
      <c r="K35" s="8">
        <v>0.875</v>
      </c>
      <c r="L35" s="2" t="s">
        <v>15</v>
      </c>
      <c r="M35" s="2" t="s">
        <v>123</v>
      </c>
      <c r="N35" s="2" t="s">
        <v>3613</v>
      </c>
    </row>
    <row r="36" spans="1:14" ht="12.75" x14ac:dyDescent="0.2">
      <c r="A36" s="2">
        <v>35</v>
      </c>
      <c r="B36" s="10" t="s">
        <v>3630</v>
      </c>
      <c r="C36" s="10" t="s">
        <v>111</v>
      </c>
      <c r="D36" s="10" t="s">
        <v>3631</v>
      </c>
      <c r="E36" s="11">
        <v>946001</v>
      </c>
      <c r="F36" s="12" t="s">
        <v>48</v>
      </c>
      <c r="G36" s="13">
        <v>8</v>
      </c>
      <c r="H36" s="13">
        <v>8</v>
      </c>
      <c r="I36" s="7">
        <v>102</v>
      </c>
      <c r="J36" s="7">
        <v>120</v>
      </c>
      <c r="K36" s="8">
        <v>0.85</v>
      </c>
      <c r="L36" s="2" t="s">
        <v>16</v>
      </c>
      <c r="M36" s="2" t="s">
        <v>39</v>
      </c>
      <c r="N36" s="2" t="s">
        <v>3613</v>
      </c>
    </row>
    <row r="37" spans="1:14" ht="12.75" x14ac:dyDescent="0.2">
      <c r="A37" s="2">
        <v>36</v>
      </c>
      <c r="B37" s="10" t="s">
        <v>3632</v>
      </c>
      <c r="C37" s="10" t="s">
        <v>3633</v>
      </c>
      <c r="D37" s="10" t="s">
        <v>65</v>
      </c>
      <c r="E37" s="11">
        <v>946010</v>
      </c>
      <c r="F37" s="12" t="s">
        <v>497</v>
      </c>
      <c r="G37" s="13">
        <v>8</v>
      </c>
      <c r="H37" s="13">
        <v>8</v>
      </c>
      <c r="I37" s="7">
        <v>100</v>
      </c>
      <c r="J37" s="7">
        <v>120</v>
      </c>
      <c r="K37" s="8">
        <v>0.83333333333333337</v>
      </c>
      <c r="L37" s="2" t="s">
        <v>16</v>
      </c>
      <c r="M37" s="2" t="s">
        <v>39</v>
      </c>
      <c r="N37" s="2" t="s">
        <v>3613</v>
      </c>
    </row>
    <row r="38" spans="1:14" ht="12.75" x14ac:dyDescent="0.2">
      <c r="A38" s="2">
        <v>37</v>
      </c>
      <c r="B38" s="2" t="s">
        <v>3634</v>
      </c>
      <c r="C38" s="2" t="s">
        <v>452</v>
      </c>
      <c r="D38" s="2" t="s">
        <v>148</v>
      </c>
      <c r="E38" s="9">
        <v>945003</v>
      </c>
      <c r="F38" s="2" t="s">
        <v>457</v>
      </c>
      <c r="G38" s="5">
        <v>8</v>
      </c>
      <c r="H38" s="5">
        <v>8</v>
      </c>
      <c r="I38" s="7">
        <v>97</v>
      </c>
      <c r="J38" s="7">
        <v>120</v>
      </c>
      <c r="K38" s="8">
        <v>0.80833333333333335</v>
      </c>
      <c r="L38" s="2" t="s">
        <v>16</v>
      </c>
      <c r="M38" s="2" t="s">
        <v>22</v>
      </c>
      <c r="N38" s="2" t="s">
        <v>3613</v>
      </c>
    </row>
    <row r="39" spans="1:14" ht="12.75" x14ac:dyDescent="0.2">
      <c r="A39" s="2">
        <v>38</v>
      </c>
      <c r="B39" s="10" t="s">
        <v>3635</v>
      </c>
      <c r="C39" s="10" t="s">
        <v>111</v>
      </c>
      <c r="D39" s="10" t="s">
        <v>83</v>
      </c>
      <c r="E39" s="9">
        <v>940016</v>
      </c>
      <c r="F39" s="10" t="s">
        <v>163</v>
      </c>
      <c r="G39" s="5">
        <v>8</v>
      </c>
      <c r="H39" s="5">
        <v>8</v>
      </c>
      <c r="I39" s="7">
        <v>93</v>
      </c>
      <c r="J39" s="7">
        <v>120</v>
      </c>
      <c r="K39" s="8">
        <v>0.77500000000000002</v>
      </c>
      <c r="L39" s="2" t="s">
        <v>16</v>
      </c>
      <c r="M39" s="10" t="s">
        <v>93</v>
      </c>
      <c r="N39" s="10" t="s">
        <v>3613</v>
      </c>
    </row>
    <row r="40" spans="1:14" ht="12.75" x14ac:dyDescent="0.2">
      <c r="A40" s="2">
        <v>39</v>
      </c>
      <c r="B40" s="10" t="s">
        <v>3636</v>
      </c>
      <c r="C40" s="10" t="s">
        <v>365</v>
      </c>
      <c r="D40" s="10" t="s">
        <v>196</v>
      </c>
      <c r="E40" s="11">
        <v>946001</v>
      </c>
      <c r="F40" s="12" t="s">
        <v>48</v>
      </c>
      <c r="G40" s="13">
        <v>8</v>
      </c>
      <c r="H40" s="13">
        <v>8</v>
      </c>
      <c r="I40" s="7">
        <v>89</v>
      </c>
      <c r="J40" s="7">
        <v>120</v>
      </c>
      <c r="K40" s="8">
        <v>0.7416666666666667</v>
      </c>
      <c r="L40" s="2" t="s">
        <v>16</v>
      </c>
      <c r="M40" s="2" t="s">
        <v>39</v>
      </c>
      <c r="N40" s="2" t="s">
        <v>3613</v>
      </c>
    </row>
    <row r="41" spans="1:14" ht="12.75" x14ac:dyDescent="0.2">
      <c r="A41" s="2">
        <v>40</v>
      </c>
      <c r="B41" s="10" t="s">
        <v>1850</v>
      </c>
      <c r="C41" s="10" t="s">
        <v>154</v>
      </c>
      <c r="D41" s="10" t="s">
        <v>70</v>
      </c>
      <c r="E41" s="11">
        <v>946001</v>
      </c>
      <c r="F41" s="12" t="s">
        <v>48</v>
      </c>
      <c r="G41" s="13">
        <v>8</v>
      </c>
      <c r="H41" s="13">
        <v>8</v>
      </c>
      <c r="I41" s="7">
        <v>87</v>
      </c>
      <c r="J41" s="7">
        <v>120</v>
      </c>
      <c r="K41" s="8">
        <v>0.72499999999999998</v>
      </c>
      <c r="L41" s="2" t="s">
        <v>16</v>
      </c>
      <c r="M41" s="2" t="s">
        <v>39</v>
      </c>
      <c r="N41" s="2" t="s">
        <v>3613</v>
      </c>
    </row>
    <row r="42" spans="1:14" ht="12.75" x14ac:dyDescent="0.2">
      <c r="A42" s="2">
        <v>41</v>
      </c>
      <c r="B42" s="10" t="s">
        <v>3637</v>
      </c>
      <c r="C42" s="10" t="s">
        <v>111</v>
      </c>
      <c r="D42" s="10" t="s">
        <v>87</v>
      </c>
      <c r="E42" s="11">
        <v>946001</v>
      </c>
      <c r="F42" s="12" t="s">
        <v>48</v>
      </c>
      <c r="G42" s="13">
        <v>8</v>
      </c>
      <c r="H42" s="13">
        <v>8</v>
      </c>
      <c r="I42" s="7">
        <v>87</v>
      </c>
      <c r="J42" s="7">
        <v>120</v>
      </c>
      <c r="K42" s="8">
        <v>0.72499999999999998</v>
      </c>
      <c r="L42" s="2" t="s">
        <v>16</v>
      </c>
      <c r="M42" s="2" t="s">
        <v>39</v>
      </c>
      <c r="N42" s="2" t="s">
        <v>3613</v>
      </c>
    </row>
    <row r="43" spans="1:14" ht="12.75" x14ac:dyDescent="0.2">
      <c r="A43" s="2">
        <v>42</v>
      </c>
      <c r="B43" s="10" t="s">
        <v>3638</v>
      </c>
      <c r="C43" s="10" t="s">
        <v>165</v>
      </c>
      <c r="D43" s="10" t="s">
        <v>595</v>
      </c>
      <c r="E43" s="11">
        <v>946001</v>
      </c>
      <c r="F43" s="12" t="s">
        <v>48</v>
      </c>
      <c r="G43" s="13">
        <v>8</v>
      </c>
      <c r="H43" s="13">
        <v>8</v>
      </c>
      <c r="I43" s="7">
        <v>87</v>
      </c>
      <c r="J43" s="7">
        <v>120</v>
      </c>
      <c r="K43" s="8">
        <v>0.72499999999999998</v>
      </c>
      <c r="L43" s="2" t="s">
        <v>16</v>
      </c>
      <c r="M43" s="2" t="s">
        <v>39</v>
      </c>
      <c r="N43" s="2" t="s">
        <v>3613</v>
      </c>
    </row>
    <row r="44" spans="1:14" ht="12.75" x14ac:dyDescent="0.2">
      <c r="A44" s="2">
        <v>43</v>
      </c>
      <c r="B44" s="10" t="s">
        <v>3639</v>
      </c>
      <c r="C44" s="10" t="s">
        <v>154</v>
      </c>
      <c r="D44" s="10" t="s">
        <v>689</v>
      </c>
      <c r="E44" s="9">
        <v>941016</v>
      </c>
      <c r="F44" s="10" t="s">
        <v>180</v>
      </c>
      <c r="G44" s="5">
        <v>8</v>
      </c>
      <c r="H44" s="5">
        <v>8</v>
      </c>
      <c r="I44" s="7">
        <v>86</v>
      </c>
      <c r="J44" s="7">
        <v>120</v>
      </c>
      <c r="K44" s="8">
        <v>0.71666666666666667</v>
      </c>
      <c r="L44" s="2" t="s">
        <v>16</v>
      </c>
      <c r="M44" s="2" t="s">
        <v>181</v>
      </c>
      <c r="N44" s="2" t="s">
        <v>3613</v>
      </c>
    </row>
    <row r="45" spans="1:14" ht="12.75" x14ac:dyDescent="0.2">
      <c r="A45" s="2">
        <v>44</v>
      </c>
      <c r="B45" s="10" t="s">
        <v>3640</v>
      </c>
      <c r="C45" s="10" t="s">
        <v>175</v>
      </c>
      <c r="D45" s="10" t="s">
        <v>83</v>
      </c>
      <c r="E45" s="11">
        <v>946001</v>
      </c>
      <c r="F45" s="12" t="s">
        <v>48</v>
      </c>
      <c r="G45" s="13">
        <v>8</v>
      </c>
      <c r="H45" s="13">
        <v>8</v>
      </c>
      <c r="I45" s="7">
        <v>85</v>
      </c>
      <c r="J45" s="7">
        <v>120</v>
      </c>
      <c r="K45" s="8">
        <v>0.70833333333333337</v>
      </c>
      <c r="L45" s="2" t="s">
        <v>16</v>
      </c>
      <c r="M45" s="2" t="s">
        <v>39</v>
      </c>
      <c r="N45" s="2" t="s">
        <v>3613</v>
      </c>
    </row>
    <row r="46" spans="1:14" ht="12.75" x14ac:dyDescent="0.2">
      <c r="A46" s="2">
        <v>45</v>
      </c>
      <c r="B46" s="10" t="s">
        <v>3641</v>
      </c>
      <c r="C46" s="10" t="s">
        <v>501</v>
      </c>
      <c r="D46" s="10" t="s">
        <v>172</v>
      </c>
      <c r="E46" s="11">
        <v>946001</v>
      </c>
      <c r="F46" s="12" t="s">
        <v>48</v>
      </c>
      <c r="G46" s="13">
        <v>8</v>
      </c>
      <c r="H46" s="13">
        <v>8</v>
      </c>
      <c r="I46" s="7">
        <v>82</v>
      </c>
      <c r="J46" s="7">
        <v>120</v>
      </c>
      <c r="K46" s="8">
        <v>0.68333333333333335</v>
      </c>
      <c r="L46" s="2" t="s">
        <v>16</v>
      </c>
      <c r="M46" s="2" t="s">
        <v>39</v>
      </c>
      <c r="N46" s="2" t="s">
        <v>3613</v>
      </c>
    </row>
    <row r="47" spans="1:14" ht="12.75" x14ac:dyDescent="0.2">
      <c r="A47" s="2">
        <v>46</v>
      </c>
      <c r="B47" s="2" t="s">
        <v>3642</v>
      </c>
      <c r="C47" s="2" t="s">
        <v>329</v>
      </c>
      <c r="D47" s="2" t="s">
        <v>274</v>
      </c>
      <c r="E47" s="9">
        <v>945003</v>
      </c>
      <c r="F47" s="2" t="s">
        <v>457</v>
      </c>
      <c r="G47" s="5">
        <v>8</v>
      </c>
      <c r="H47" s="5">
        <v>8</v>
      </c>
      <c r="I47" s="7">
        <v>81</v>
      </c>
      <c r="J47" s="7">
        <v>120</v>
      </c>
      <c r="K47" s="8">
        <v>0.67500000000000004</v>
      </c>
      <c r="L47" s="2" t="s">
        <v>16</v>
      </c>
      <c r="M47" s="2" t="s">
        <v>22</v>
      </c>
      <c r="N47" s="2" t="s">
        <v>3613</v>
      </c>
    </row>
    <row r="48" spans="1:14" ht="12.75" x14ac:dyDescent="0.2">
      <c r="A48" s="2">
        <v>47</v>
      </c>
      <c r="B48" s="2" t="s">
        <v>3643</v>
      </c>
      <c r="C48" s="2" t="s">
        <v>354</v>
      </c>
      <c r="D48" s="2" t="s">
        <v>87</v>
      </c>
      <c r="E48" s="9">
        <v>945003</v>
      </c>
      <c r="F48" s="2" t="s">
        <v>457</v>
      </c>
      <c r="G48" s="5">
        <v>8</v>
      </c>
      <c r="H48" s="5">
        <v>8</v>
      </c>
      <c r="I48" s="7">
        <v>81</v>
      </c>
      <c r="J48" s="7">
        <v>120</v>
      </c>
      <c r="K48" s="8">
        <v>0.67500000000000004</v>
      </c>
      <c r="L48" s="2" t="s">
        <v>16</v>
      </c>
      <c r="M48" s="2" t="s">
        <v>22</v>
      </c>
      <c r="N48" s="2" t="s">
        <v>3613</v>
      </c>
    </row>
    <row r="49" spans="1:14" ht="12.75" x14ac:dyDescent="0.2">
      <c r="A49" s="2">
        <v>48</v>
      </c>
      <c r="B49" s="10" t="s">
        <v>3644</v>
      </c>
      <c r="C49" s="10" t="s">
        <v>313</v>
      </c>
      <c r="D49" s="10" t="s">
        <v>172</v>
      </c>
      <c r="E49" s="11">
        <v>946001</v>
      </c>
      <c r="F49" s="12" t="s">
        <v>48</v>
      </c>
      <c r="G49" s="13">
        <v>8</v>
      </c>
      <c r="H49" s="13">
        <v>8</v>
      </c>
      <c r="I49" s="7">
        <v>78</v>
      </c>
      <c r="J49" s="7">
        <v>120</v>
      </c>
      <c r="K49" s="8">
        <v>0.65</v>
      </c>
      <c r="L49" s="2"/>
      <c r="M49" s="2" t="s">
        <v>39</v>
      </c>
      <c r="N49" s="2" t="s">
        <v>3613</v>
      </c>
    </row>
    <row r="50" spans="1:14" ht="12.75" x14ac:dyDescent="0.2">
      <c r="A50" s="2">
        <v>49</v>
      </c>
      <c r="B50" s="10" t="s">
        <v>3645</v>
      </c>
      <c r="C50" s="10" t="s">
        <v>321</v>
      </c>
      <c r="D50" s="10" t="s">
        <v>206</v>
      </c>
      <c r="E50" s="9">
        <v>942008</v>
      </c>
      <c r="F50" s="10" t="s">
        <v>317</v>
      </c>
      <c r="G50" s="5">
        <v>8</v>
      </c>
      <c r="H50" s="5">
        <v>8</v>
      </c>
      <c r="I50" s="7">
        <v>77</v>
      </c>
      <c r="J50" s="7">
        <v>120</v>
      </c>
      <c r="K50" s="8">
        <v>0.64166666666666672</v>
      </c>
      <c r="L50" s="2"/>
      <c r="M50" s="2" t="s">
        <v>123</v>
      </c>
      <c r="N50" s="2" t="s">
        <v>3613</v>
      </c>
    </row>
    <row r="51" spans="1:14" ht="12.75" x14ac:dyDescent="0.2">
      <c r="A51" s="2">
        <v>50</v>
      </c>
      <c r="B51" s="2" t="s">
        <v>3646</v>
      </c>
      <c r="C51" s="2" t="s">
        <v>243</v>
      </c>
      <c r="D51" s="2" t="s">
        <v>655</v>
      </c>
      <c r="E51" s="9">
        <v>945003</v>
      </c>
      <c r="F51" s="2" t="s">
        <v>457</v>
      </c>
      <c r="G51" s="5">
        <v>8</v>
      </c>
      <c r="H51" s="5">
        <v>8</v>
      </c>
      <c r="I51" s="7">
        <v>75</v>
      </c>
      <c r="J51" s="7">
        <v>120</v>
      </c>
      <c r="K51" s="8">
        <v>0.625</v>
      </c>
      <c r="L51" s="2"/>
      <c r="M51" s="2" t="s">
        <v>22</v>
      </c>
      <c r="N51" s="2" t="s">
        <v>3613</v>
      </c>
    </row>
    <row r="52" spans="1:14" ht="12.75" x14ac:dyDescent="0.2">
      <c r="A52" s="2">
        <v>51</v>
      </c>
      <c r="B52" s="10" t="s">
        <v>1727</v>
      </c>
      <c r="C52" s="10" t="s">
        <v>229</v>
      </c>
      <c r="D52" s="10" t="s">
        <v>91</v>
      </c>
      <c r="E52" s="11">
        <v>946001</v>
      </c>
      <c r="F52" s="12" t="s">
        <v>48</v>
      </c>
      <c r="G52" s="13">
        <v>8</v>
      </c>
      <c r="H52" s="13">
        <v>8</v>
      </c>
      <c r="I52" s="7">
        <v>75</v>
      </c>
      <c r="J52" s="7">
        <v>120</v>
      </c>
      <c r="K52" s="8">
        <v>0.625</v>
      </c>
      <c r="L52" s="2"/>
      <c r="M52" s="2" t="s">
        <v>39</v>
      </c>
      <c r="N52" s="2" t="s">
        <v>3613</v>
      </c>
    </row>
    <row r="53" spans="1:14" ht="12.75" x14ac:dyDescent="0.2">
      <c r="A53" s="2">
        <v>52</v>
      </c>
      <c r="B53" s="10" t="s">
        <v>3647</v>
      </c>
      <c r="C53" s="10" t="s">
        <v>484</v>
      </c>
      <c r="D53" s="10" t="s">
        <v>112</v>
      </c>
      <c r="E53" s="11">
        <v>946001</v>
      </c>
      <c r="F53" s="12" t="s">
        <v>48</v>
      </c>
      <c r="G53" s="13">
        <v>8</v>
      </c>
      <c r="H53" s="13">
        <v>8</v>
      </c>
      <c r="I53" s="7">
        <v>75</v>
      </c>
      <c r="J53" s="7">
        <v>120</v>
      </c>
      <c r="K53" s="8">
        <v>0.625</v>
      </c>
      <c r="L53" s="2"/>
      <c r="M53" s="2" t="s">
        <v>39</v>
      </c>
      <c r="N53" s="2" t="s">
        <v>3613</v>
      </c>
    </row>
    <row r="54" spans="1:14" ht="12.75" x14ac:dyDescent="0.2">
      <c r="A54" s="2">
        <v>53</v>
      </c>
      <c r="B54" s="2" t="s">
        <v>3648</v>
      </c>
      <c r="C54" s="2" t="s">
        <v>79</v>
      </c>
      <c r="D54" s="2" t="s">
        <v>65</v>
      </c>
      <c r="E54" s="9">
        <v>945003</v>
      </c>
      <c r="F54" s="2" t="s">
        <v>457</v>
      </c>
      <c r="G54" s="5">
        <v>8</v>
      </c>
      <c r="H54" s="5">
        <v>8</v>
      </c>
      <c r="I54" s="7">
        <v>75</v>
      </c>
      <c r="J54" s="7">
        <v>120</v>
      </c>
      <c r="K54" s="8">
        <v>0.625</v>
      </c>
      <c r="L54" s="2"/>
      <c r="M54" s="2" t="s">
        <v>22</v>
      </c>
      <c r="N54" s="2" t="s">
        <v>3613</v>
      </c>
    </row>
    <row r="55" spans="1:14" ht="12.75" x14ac:dyDescent="0.2">
      <c r="A55" s="2">
        <v>54</v>
      </c>
      <c r="B55" s="2" t="s">
        <v>809</v>
      </c>
      <c r="C55" s="2" t="s">
        <v>615</v>
      </c>
      <c r="D55" s="2" t="s">
        <v>3165</v>
      </c>
      <c r="E55" s="9">
        <v>945003</v>
      </c>
      <c r="F55" s="2" t="s">
        <v>457</v>
      </c>
      <c r="G55" s="5">
        <v>8</v>
      </c>
      <c r="H55" s="5">
        <v>8</v>
      </c>
      <c r="I55" s="7">
        <v>74</v>
      </c>
      <c r="J55" s="7">
        <v>120</v>
      </c>
      <c r="K55" s="8">
        <v>0.6166666666666667</v>
      </c>
      <c r="L55" s="2"/>
      <c r="M55" s="2" t="s">
        <v>22</v>
      </c>
      <c r="N55" s="2" t="s">
        <v>3613</v>
      </c>
    </row>
    <row r="56" spans="1:14" ht="12.75" x14ac:dyDescent="0.2">
      <c r="A56" s="2">
        <v>55</v>
      </c>
      <c r="B56" s="10" t="s">
        <v>1612</v>
      </c>
      <c r="C56" s="10" t="s">
        <v>253</v>
      </c>
      <c r="D56" s="10" t="s">
        <v>56</v>
      </c>
      <c r="E56" s="11">
        <v>946001</v>
      </c>
      <c r="F56" s="12" t="s">
        <v>48</v>
      </c>
      <c r="G56" s="13">
        <v>8</v>
      </c>
      <c r="H56" s="13">
        <v>8</v>
      </c>
      <c r="I56" s="7">
        <v>73</v>
      </c>
      <c r="J56" s="7">
        <v>120</v>
      </c>
      <c r="K56" s="8">
        <v>0.60833333333333328</v>
      </c>
      <c r="L56" s="2"/>
      <c r="M56" s="2" t="s">
        <v>39</v>
      </c>
      <c r="N56" s="2" t="s">
        <v>3613</v>
      </c>
    </row>
    <row r="57" spans="1:14" ht="12.75" x14ac:dyDescent="0.2">
      <c r="A57" s="2">
        <v>56</v>
      </c>
      <c r="B57" s="10" t="s">
        <v>3649</v>
      </c>
      <c r="C57" s="10" t="s">
        <v>111</v>
      </c>
      <c r="D57" s="10" t="s">
        <v>837</v>
      </c>
      <c r="E57" s="11">
        <v>946001</v>
      </c>
      <c r="F57" s="12" t="s">
        <v>48</v>
      </c>
      <c r="G57" s="13">
        <v>8</v>
      </c>
      <c r="H57" s="13">
        <v>8</v>
      </c>
      <c r="I57" s="7">
        <v>73</v>
      </c>
      <c r="J57" s="7">
        <v>120</v>
      </c>
      <c r="K57" s="8">
        <v>0.60833333333333328</v>
      </c>
      <c r="L57" s="2"/>
      <c r="M57" s="2" t="s">
        <v>39</v>
      </c>
      <c r="N57" s="2" t="s">
        <v>3613</v>
      </c>
    </row>
    <row r="58" spans="1:14" ht="12.75" x14ac:dyDescent="0.2">
      <c r="A58" s="2">
        <v>57</v>
      </c>
      <c r="B58" s="2" t="s">
        <v>3650</v>
      </c>
      <c r="C58" s="2" t="s">
        <v>151</v>
      </c>
      <c r="D58" s="2" t="s">
        <v>236</v>
      </c>
      <c r="E58" s="9">
        <v>945003</v>
      </c>
      <c r="F58" s="2" t="s">
        <v>457</v>
      </c>
      <c r="G58" s="5">
        <v>8</v>
      </c>
      <c r="H58" s="5">
        <v>8</v>
      </c>
      <c r="I58" s="7">
        <v>73</v>
      </c>
      <c r="J58" s="7">
        <v>120</v>
      </c>
      <c r="K58" s="8">
        <v>0.60833333333333328</v>
      </c>
      <c r="L58" s="2"/>
      <c r="M58" s="2" t="s">
        <v>22</v>
      </c>
      <c r="N58" s="2" t="s">
        <v>3613</v>
      </c>
    </row>
    <row r="59" spans="1:14" ht="12.75" x14ac:dyDescent="0.2">
      <c r="A59" s="2">
        <v>58</v>
      </c>
      <c r="B59" s="2" t="s">
        <v>3651</v>
      </c>
      <c r="C59" s="2" t="s">
        <v>205</v>
      </c>
      <c r="D59" s="2" t="s">
        <v>37</v>
      </c>
      <c r="E59" s="9">
        <v>945003</v>
      </c>
      <c r="F59" s="2" t="s">
        <v>457</v>
      </c>
      <c r="G59" s="5">
        <v>8</v>
      </c>
      <c r="H59" s="5">
        <v>8</v>
      </c>
      <c r="I59" s="7">
        <v>72</v>
      </c>
      <c r="J59" s="7">
        <v>120</v>
      </c>
      <c r="K59" s="8">
        <v>0.6</v>
      </c>
      <c r="L59" s="2"/>
      <c r="M59" s="2" t="s">
        <v>22</v>
      </c>
      <c r="N59" s="2" t="s">
        <v>3613</v>
      </c>
    </row>
    <row r="60" spans="1:14" ht="12.75" x14ac:dyDescent="0.2">
      <c r="A60" s="2">
        <v>59</v>
      </c>
      <c r="B60" s="2" t="s">
        <v>3652</v>
      </c>
      <c r="C60" s="2" t="s">
        <v>521</v>
      </c>
      <c r="D60" s="2" t="s">
        <v>19</v>
      </c>
      <c r="E60" s="9">
        <v>945003</v>
      </c>
      <c r="F60" s="2" t="s">
        <v>457</v>
      </c>
      <c r="G60" s="5">
        <v>8</v>
      </c>
      <c r="H60" s="5">
        <v>8</v>
      </c>
      <c r="I60" s="7">
        <v>70</v>
      </c>
      <c r="J60" s="7">
        <v>120</v>
      </c>
      <c r="K60" s="8">
        <v>0.58333333333333337</v>
      </c>
      <c r="L60" s="2"/>
      <c r="M60" s="2" t="s">
        <v>22</v>
      </c>
      <c r="N60" s="2" t="s">
        <v>3613</v>
      </c>
    </row>
    <row r="61" spans="1:14" ht="12.75" x14ac:dyDescent="0.2">
      <c r="A61" s="2">
        <v>60</v>
      </c>
      <c r="B61" s="10" t="s">
        <v>2348</v>
      </c>
      <c r="C61" s="10" t="s">
        <v>461</v>
      </c>
      <c r="D61" s="10" t="s">
        <v>249</v>
      </c>
      <c r="E61" s="11">
        <v>946001</v>
      </c>
      <c r="F61" s="12" t="s">
        <v>48</v>
      </c>
      <c r="G61" s="13">
        <v>8</v>
      </c>
      <c r="H61" s="13">
        <v>8</v>
      </c>
      <c r="I61" s="7">
        <v>70</v>
      </c>
      <c r="J61" s="7">
        <v>120</v>
      </c>
      <c r="K61" s="8">
        <v>0.58333333333333337</v>
      </c>
      <c r="L61" s="2"/>
      <c r="M61" s="2" t="s">
        <v>39</v>
      </c>
      <c r="N61" s="2" t="s">
        <v>3613</v>
      </c>
    </row>
    <row r="62" spans="1:14" ht="12.75" x14ac:dyDescent="0.2">
      <c r="A62" s="2">
        <v>61</v>
      </c>
      <c r="B62" s="10" t="s">
        <v>3653</v>
      </c>
      <c r="C62" s="10" t="s">
        <v>572</v>
      </c>
      <c r="D62" s="10" t="s">
        <v>65</v>
      </c>
      <c r="E62" s="9">
        <v>942015</v>
      </c>
      <c r="F62" s="10" t="s">
        <v>333</v>
      </c>
      <c r="G62" s="5">
        <v>8</v>
      </c>
      <c r="H62" s="5">
        <v>8</v>
      </c>
      <c r="I62" s="7">
        <v>69</v>
      </c>
      <c r="J62" s="7">
        <v>120</v>
      </c>
      <c r="K62" s="8">
        <v>0.57499999999999996</v>
      </c>
      <c r="L62" s="2"/>
      <c r="M62" s="2" t="s">
        <v>123</v>
      </c>
      <c r="N62" s="2" t="s">
        <v>3613</v>
      </c>
    </row>
    <row r="63" spans="1:14" ht="12.75" x14ac:dyDescent="0.2">
      <c r="A63" s="2">
        <v>62</v>
      </c>
      <c r="B63" s="10" t="s">
        <v>3654</v>
      </c>
      <c r="C63" s="10" t="s">
        <v>452</v>
      </c>
      <c r="D63" s="10" t="s">
        <v>304</v>
      </c>
      <c r="E63" s="11">
        <v>939003</v>
      </c>
      <c r="F63" s="12" t="s">
        <v>542</v>
      </c>
      <c r="G63" s="13">
        <v>8</v>
      </c>
      <c r="H63" s="13">
        <v>8</v>
      </c>
      <c r="I63" s="7">
        <v>68</v>
      </c>
      <c r="J63" s="7">
        <v>120</v>
      </c>
      <c r="K63" s="8">
        <v>0.56666666666666665</v>
      </c>
      <c r="L63" s="2"/>
      <c r="M63" s="2" t="s">
        <v>39</v>
      </c>
      <c r="N63" s="2" t="s">
        <v>3613</v>
      </c>
    </row>
    <row r="64" spans="1:14" ht="12.75" x14ac:dyDescent="0.2">
      <c r="A64" s="2">
        <v>63</v>
      </c>
      <c r="B64" s="10" t="s">
        <v>3655</v>
      </c>
      <c r="C64" s="10" t="s">
        <v>240</v>
      </c>
      <c r="D64" s="10" t="s">
        <v>3656</v>
      </c>
      <c r="E64" s="11">
        <v>946001</v>
      </c>
      <c r="F64" s="12" t="s">
        <v>48</v>
      </c>
      <c r="G64" s="13">
        <v>8</v>
      </c>
      <c r="H64" s="13">
        <v>8</v>
      </c>
      <c r="I64" s="7">
        <v>68</v>
      </c>
      <c r="J64" s="7">
        <v>120</v>
      </c>
      <c r="K64" s="8">
        <v>0.56666666666666665</v>
      </c>
      <c r="L64" s="2"/>
      <c r="M64" s="2" t="s">
        <v>39</v>
      </c>
      <c r="N64" s="2" t="s">
        <v>3613</v>
      </c>
    </row>
    <row r="65" spans="1:14" ht="12.75" x14ac:dyDescent="0.2">
      <c r="A65" s="2">
        <v>64</v>
      </c>
      <c r="B65" s="10" t="s">
        <v>941</v>
      </c>
      <c r="C65" s="10" t="s">
        <v>329</v>
      </c>
      <c r="D65" s="10" t="s">
        <v>70</v>
      </c>
      <c r="E65" s="9">
        <v>940024</v>
      </c>
      <c r="F65" s="10" t="s">
        <v>186</v>
      </c>
      <c r="G65" s="5">
        <v>8</v>
      </c>
      <c r="H65" s="5">
        <v>8</v>
      </c>
      <c r="I65" s="7">
        <v>67</v>
      </c>
      <c r="J65" s="7">
        <v>120</v>
      </c>
      <c r="K65" s="8">
        <v>0.55833333333333335</v>
      </c>
      <c r="L65" s="2"/>
      <c r="M65" s="10" t="s">
        <v>93</v>
      </c>
      <c r="N65" s="10" t="s">
        <v>3613</v>
      </c>
    </row>
    <row r="66" spans="1:14" ht="12.75" x14ac:dyDescent="0.2">
      <c r="A66" s="2">
        <v>65</v>
      </c>
      <c r="B66" s="10" t="s">
        <v>3657</v>
      </c>
      <c r="C66" s="10" t="s">
        <v>100</v>
      </c>
      <c r="D66" s="10" t="s">
        <v>121</v>
      </c>
      <c r="E66" s="11">
        <v>939012</v>
      </c>
      <c r="F66" s="12" t="s">
        <v>517</v>
      </c>
      <c r="G66" s="13">
        <v>8</v>
      </c>
      <c r="H66" s="13">
        <v>8</v>
      </c>
      <c r="I66" s="7">
        <v>67</v>
      </c>
      <c r="J66" s="7">
        <v>120</v>
      </c>
      <c r="K66" s="8">
        <v>0.55833333333333335</v>
      </c>
      <c r="L66" s="2"/>
      <c r="M66" s="2" t="s">
        <v>39</v>
      </c>
      <c r="N66" s="2" t="s">
        <v>3613</v>
      </c>
    </row>
    <row r="67" spans="1:14" ht="12.75" x14ac:dyDescent="0.2">
      <c r="A67" s="2">
        <v>66</v>
      </c>
      <c r="B67" s="2" t="s">
        <v>3658</v>
      </c>
      <c r="C67" s="2" t="s">
        <v>229</v>
      </c>
      <c r="D67" s="2" t="s">
        <v>37</v>
      </c>
      <c r="E67" s="9">
        <v>945003</v>
      </c>
      <c r="F67" s="2" t="s">
        <v>457</v>
      </c>
      <c r="G67" s="5">
        <v>8</v>
      </c>
      <c r="H67" s="5">
        <v>8</v>
      </c>
      <c r="I67" s="7">
        <v>66</v>
      </c>
      <c r="J67" s="7">
        <v>120</v>
      </c>
      <c r="K67" s="8">
        <v>0.55000000000000004</v>
      </c>
      <c r="L67" s="2"/>
      <c r="M67" s="2" t="s">
        <v>22</v>
      </c>
      <c r="N67" s="2" t="s">
        <v>3613</v>
      </c>
    </row>
    <row r="68" spans="1:14" ht="12.75" x14ac:dyDescent="0.2">
      <c r="A68" s="2">
        <v>67</v>
      </c>
      <c r="B68" s="10" t="s">
        <v>3659</v>
      </c>
      <c r="C68" s="10" t="s">
        <v>175</v>
      </c>
      <c r="D68" s="10" t="s">
        <v>281</v>
      </c>
      <c r="E68" s="9">
        <v>941016</v>
      </c>
      <c r="F68" s="10" t="s">
        <v>180</v>
      </c>
      <c r="G68" s="5">
        <v>8</v>
      </c>
      <c r="H68" s="5">
        <v>8</v>
      </c>
      <c r="I68" s="7">
        <v>65</v>
      </c>
      <c r="J68" s="7">
        <v>120</v>
      </c>
      <c r="K68" s="8">
        <v>0.54166666666666663</v>
      </c>
      <c r="L68" s="2"/>
      <c r="M68" s="50" t="s">
        <v>181</v>
      </c>
      <c r="N68" s="2" t="s">
        <v>3613</v>
      </c>
    </row>
    <row r="69" spans="1:14" ht="12.75" x14ac:dyDescent="0.2">
      <c r="A69" s="2">
        <v>68</v>
      </c>
      <c r="B69" s="2" t="s">
        <v>770</v>
      </c>
      <c r="C69" s="2" t="s">
        <v>521</v>
      </c>
      <c r="D69" s="2" t="s">
        <v>87</v>
      </c>
      <c r="E69" s="9">
        <v>945003</v>
      </c>
      <c r="F69" s="2" t="s">
        <v>457</v>
      </c>
      <c r="G69" s="5">
        <v>8</v>
      </c>
      <c r="H69" s="5">
        <v>8</v>
      </c>
      <c r="I69" s="7">
        <v>62</v>
      </c>
      <c r="J69" s="7">
        <v>120</v>
      </c>
      <c r="K69" s="8">
        <v>0.51666666666666672</v>
      </c>
      <c r="L69" s="2"/>
      <c r="M69" s="50" t="s">
        <v>22</v>
      </c>
      <c r="N69" s="2" t="s">
        <v>3613</v>
      </c>
    </row>
    <row r="70" spans="1:14" ht="12.75" x14ac:dyDescent="0.2">
      <c r="A70" s="2">
        <v>69</v>
      </c>
      <c r="B70" s="10" t="s">
        <v>840</v>
      </c>
      <c r="C70" s="10" t="s">
        <v>900</v>
      </c>
      <c r="D70" s="10" t="s">
        <v>698</v>
      </c>
      <c r="E70" s="11">
        <v>946005</v>
      </c>
      <c r="F70" s="12" t="s">
        <v>544</v>
      </c>
      <c r="G70" s="13">
        <v>8</v>
      </c>
      <c r="H70" s="13">
        <v>8</v>
      </c>
      <c r="I70" s="7">
        <v>61</v>
      </c>
      <c r="J70" s="7">
        <v>120</v>
      </c>
      <c r="K70" s="8">
        <v>0.5083333333333333</v>
      </c>
      <c r="L70" s="2"/>
      <c r="M70" s="23" t="s">
        <v>39</v>
      </c>
      <c r="N70" s="23" t="s">
        <v>3613</v>
      </c>
    </row>
    <row r="71" spans="1:14" ht="12.75" x14ac:dyDescent="0.2">
      <c r="A71" s="2">
        <v>70</v>
      </c>
      <c r="B71" s="2" t="s">
        <v>3660</v>
      </c>
      <c r="C71" s="2" t="s">
        <v>343</v>
      </c>
      <c r="D71" s="2" t="s">
        <v>206</v>
      </c>
      <c r="E71" s="9">
        <v>945003</v>
      </c>
      <c r="F71" s="2" t="s">
        <v>457</v>
      </c>
      <c r="G71" s="5">
        <v>8</v>
      </c>
      <c r="H71" s="5">
        <v>8</v>
      </c>
      <c r="I71" s="7">
        <v>60</v>
      </c>
      <c r="J71" s="7">
        <v>120</v>
      </c>
      <c r="K71" s="8">
        <v>0.5</v>
      </c>
      <c r="L71" s="2"/>
      <c r="M71" s="23" t="s">
        <v>22</v>
      </c>
      <c r="N71" s="23" t="s">
        <v>3613</v>
      </c>
    </row>
    <row r="72" spans="1:14" ht="12.75" x14ac:dyDescent="0.2">
      <c r="A72" s="2">
        <v>71</v>
      </c>
      <c r="B72" s="10" t="s">
        <v>3661</v>
      </c>
      <c r="C72" s="10" t="s">
        <v>351</v>
      </c>
      <c r="D72" s="10" t="s">
        <v>148</v>
      </c>
      <c r="E72" s="9">
        <v>941009</v>
      </c>
      <c r="F72" s="10" t="s">
        <v>201</v>
      </c>
      <c r="G72" s="5">
        <v>8</v>
      </c>
      <c r="H72" s="5">
        <v>8</v>
      </c>
      <c r="I72" s="7">
        <v>57</v>
      </c>
      <c r="J72" s="7">
        <v>120</v>
      </c>
      <c r="K72" s="8">
        <v>0.47499999999999998</v>
      </c>
      <c r="L72" s="2"/>
      <c r="M72" s="23" t="s">
        <v>181</v>
      </c>
      <c r="N72" s="23" t="s">
        <v>3613</v>
      </c>
    </row>
    <row r="73" spans="1:14" ht="12.75" x14ac:dyDescent="0.2">
      <c r="A73" s="2">
        <v>72</v>
      </c>
      <c r="B73" s="10" t="s">
        <v>583</v>
      </c>
      <c r="C73" s="10" t="s">
        <v>2285</v>
      </c>
      <c r="D73" s="10" t="s">
        <v>372</v>
      </c>
      <c r="E73" s="9">
        <v>943024</v>
      </c>
      <c r="F73" s="10" t="s">
        <v>393</v>
      </c>
      <c r="G73" s="5">
        <v>8</v>
      </c>
      <c r="H73" s="5">
        <v>8</v>
      </c>
      <c r="I73" s="7">
        <v>56</v>
      </c>
      <c r="J73" s="7">
        <v>120</v>
      </c>
      <c r="K73" s="8">
        <v>0.46666666666666667</v>
      </c>
      <c r="L73" s="2"/>
      <c r="M73" s="50" t="s">
        <v>157</v>
      </c>
      <c r="N73" s="2" t="s">
        <v>3613</v>
      </c>
    </row>
    <row r="74" spans="1:14" ht="12.75" x14ac:dyDescent="0.2">
      <c r="A74" s="2">
        <v>73</v>
      </c>
      <c r="B74" s="2" t="s">
        <v>3662</v>
      </c>
      <c r="C74" s="2" t="s">
        <v>175</v>
      </c>
      <c r="D74" s="2" t="s">
        <v>112</v>
      </c>
      <c r="E74" s="9">
        <v>945003</v>
      </c>
      <c r="F74" s="2" t="s">
        <v>457</v>
      </c>
      <c r="G74" s="51">
        <v>8</v>
      </c>
      <c r="H74" s="51">
        <v>8</v>
      </c>
      <c r="I74" s="5">
        <v>51</v>
      </c>
      <c r="J74" s="52">
        <v>120</v>
      </c>
      <c r="K74" s="8">
        <v>0.42499999999999999</v>
      </c>
      <c r="L74" s="2"/>
      <c r="M74" s="50" t="s">
        <v>22</v>
      </c>
      <c r="N74" s="2" t="s">
        <v>3613</v>
      </c>
    </row>
    <row r="75" spans="1:14" ht="12.75" x14ac:dyDescent="0.2">
      <c r="A75" s="2">
        <v>74</v>
      </c>
      <c r="B75" s="10" t="s">
        <v>3663</v>
      </c>
      <c r="C75" s="10" t="s">
        <v>338</v>
      </c>
      <c r="D75" s="10" t="s">
        <v>172</v>
      </c>
      <c r="E75" s="9">
        <v>941009</v>
      </c>
      <c r="F75" s="10" t="s">
        <v>201</v>
      </c>
      <c r="G75" s="5">
        <v>8</v>
      </c>
      <c r="H75" s="5">
        <v>8</v>
      </c>
      <c r="I75" s="7">
        <v>50</v>
      </c>
      <c r="J75" s="7">
        <v>120</v>
      </c>
      <c r="K75" s="8">
        <v>0.41666666666666669</v>
      </c>
      <c r="L75" s="2"/>
      <c r="M75" s="50" t="s">
        <v>181</v>
      </c>
      <c r="N75" s="2" t="s">
        <v>3613</v>
      </c>
    </row>
    <row r="76" spans="1:14" ht="12.75" x14ac:dyDescent="0.2">
      <c r="A76" s="2">
        <v>75</v>
      </c>
      <c r="B76" s="2" t="s">
        <v>3664</v>
      </c>
      <c r="C76" s="2" t="s">
        <v>18</v>
      </c>
      <c r="D76" s="2" t="s">
        <v>493</v>
      </c>
      <c r="E76" s="9">
        <v>945018</v>
      </c>
      <c r="F76" s="2" t="s">
        <v>21</v>
      </c>
      <c r="G76" s="5">
        <v>8</v>
      </c>
      <c r="H76" s="5">
        <v>8</v>
      </c>
      <c r="I76" s="7">
        <v>50</v>
      </c>
      <c r="J76" s="7">
        <v>120</v>
      </c>
      <c r="K76" s="8">
        <v>0.41666666666666669</v>
      </c>
      <c r="L76" s="2"/>
      <c r="M76" s="50" t="s">
        <v>22</v>
      </c>
      <c r="N76" s="2" t="s">
        <v>3613</v>
      </c>
    </row>
    <row r="77" spans="1:14" ht="12.75" x14ac:dyDescent="0.2">
      <c r="A77" s="2">
        <v>76</v>
      </c>
      <c r="B77" s="10" t="s">
        <v>3665</v>
      </c>
      <c r="C77" s="10" t="s">
        <v>36</v>
      </c>
      <c r="D77" s="10" t="s">
        <v>141</v>
      </c>
      <c r="E77" s="9">
        <v>941009</v>
      </c>
      <c r="F77" s="10" t="s">
        <v>201</v>
      </c>
      <c r="G77" s="5">
        <v>8</v>
      </c>
      <c r="H77" s="5">
        <v>8</v>
      </c>
      <c r="I77" s="7">
        <v>48</v>
      </c>
      <c r="J77" s="7">
        <v>120</v>
      </c>
      <c r="K77" s="8">
        <v>0.4</v>
      </c>
      <c r="L77" s="2"/>
      <c r="M77" s="50" t="s">
        <v>181</v>
      </c>
      <c r="N77" s="2" t="s">
        <v>3613</v>
      </c>
    </row>
    <row r="78" spans="1:14" ht="12.75" x14ac:dyDescent="0.2">
      <c r="A78" s="2">
        <v>77</v>
      </c>
      <c r="B78" s="10" t="s">
        <v>3666</v>
      </c>
      <c r="C78" s="10" t="s">
        <v>521</v>
      </c>
      <c r="D78" s="10" t="s">
        <v>133</v>
      </c>
      <c r="E78" s="9">
        <v>937006</v>
      </c>
      <c r="F78" s="10" t="s">
        <v>77</v>
      </c>
      <c r="G78" s="5">
        <v>8</v>
      </c>
      <c r="H78" s="5">
        <v>8</v>
      </c>
      <c r="I78" s="7">
        <v>48</v>
      </c>
      <c r="J78" s="7">
        <v>120</v>
      </c>
      <c r="K78" s="8">
        <v>0.4</v>
      </c>
      <c r="L78" s="2"/>
      <c r="M78" s="50" t="s">
        <v>25</v>
      </c>
      <c r="N78" s="2" t="s">
        <v>3613</v>
      </c>
    </row>
    <row r="79" spans="1:14" ht="12.75" x14ac:dyDescent="0.2">
      <c r="A79" s="2">
        <v>78</v>
      </c>
      <c r="B79" s="10" t="s">
        <v>735</v>
      </c>
      <c r="C79" s="10" t="s">
        <v>100</v>
      </c>
      <c r="D79" s="10" t="s">
        <v>121</v>
      </c>
      <c r="E79" s="9">
        <v>942010</v>
      </c>
      <c r="F79" s="10" t="s">
        <v>322</v>
      </c>
      <c r="G79" s="5">
        <v>8</v>
      </c>
      <c r="H79" s="5">
        <v>8</v>
      </c>
      <c r="I79" s="7">
        <v>44</v>
      </c>
      <c r="J79" s="7">
        <v>120</v>
      </c>
      <c r="K79" s="8">
        <v>0.36666666666666664</v>
      </c>
      <c r="L79" s="2"/>
      <c r="M79" s="50" t="s">
        <v>123</v>
      </c>
      <c r="N79" s="2" t="s">
        <v>3613</v>
      </c>
    </row>
    <row r="80" spans="1:14" ht="12.75" x14ac:dyDescent="0.2">
      <c r="A80" s="2">
        <v>79</v>
      </c>
      <c r="B80" s="10" t="s">
        <v>997</v>
      </c>
      <c r="C80" s="10" t="s">
        <v>778</v>
      </c>
      <c r="D80" s="10" t="s">
        <v>148</v>
      </c>
      <c r="E80" s="9">
        <v>942010</v>
      </c>
      <c r="F80" s="10" t="s">
        <v>322</v>
      </c>
      <c r="G80" s="5">
        <v>8</v>
      </c>
      <c r="H80" s="5">
        <v>8</v>
      </c>
      <c r="I80" s="7">
        <v>41</v>
      </c>
      <c r="J80" s="7">
        <v>120</v>
      </c>
      <c r="K80" s="8">
        <v>0.34166666666666667</v>
      </c>
      <c r="L80" s="2"/>
      <c r="M80" s="50" t="s">
        <v>123</v>
      </c>
      <c r="N80" s="2" t="s">
        <v>3613</v>
      </c>
    </row>
    <row r="81" spans="1:14" ht="12.75" x14ac:dyDescent="0.2">
      <c r="A81" s="2">
        <v>80</v>
      </c>
      <c r="B81" s="10" t="s">
        <v>842</v>
      </c>
      <c r="C81" s="10" t="s">
        <v>540</v>
      </c>
      <c r="D81" s="10" t="s">
        <v>19</v>
      </c>
      <c r="E81" s="11">
        <v>946001</v>
      </c>
      <c r="F81" s="12" t="s">
        <v>48</v>
      </c>
      <c r="G81" s="13">
        <v>9</v>
      </c>
      <c r="H81" s="13">
        <v>9</v>
      </c>
      <c r="I81" s="7">
        <v>95</v>
      </c>
      <c r="J81" s="7">
        <v>120</v>
      </c>
      <c r="K81" s="8">
        <v>0.79166666666666663</v>
      </c>
      <c r="L81" s="2" t="s">
        <v>15</v>
      </c>
      <c r="M81" s="50" t="s">
        <v>39</v>
      </c>
      <c r="N81" s="2" t="s">
        <v>3613</v>
      </c>
    </row>
    <row r="82" spans="1:14" ht="12.75" x14ac:dyDescent="0.2">
      <c r="A82" s="2">
        <v>81</v>
      </c>
      <c r="B82" s="10" t="s">
        <v>1795</v>
      </c>
      <c r="C82" s="10" t="s">
        <v>1796</v>
      </c>
      <c r="D82" s="10" t="s">
        <v>47</v>
      </c>
      <c r="E82" s="9">
        <v>942001</v>
      </c>
      <c r="F82" s="10" t="s">
        <v>264</v>
      </c>
      <c r="G82" s="5">
        <v>9</v>
      </c>
      <c r="H82" s="5">
        <v>9</v>
      </c>
      <c r="I82" s="7">
        <v>90</v>
      </c>
      <c r="J82" s="7">
        <v>120</v>
      </c>
      <c r="K82" s="8">
        <v>0.75</v>
      </c>
      <c r="L82" s="2" t="s">
        <v>16</v>
      </c>
      <c r="M82" s="50" t="s">
        <v>123</v>
      </c>
      <c r="N82" s="2" t="s">
        <v>3613</v>
      </c>
    </row>
    <row r="83" spans="1:14" ht="12.75" x14ac:dyDescent="0.2">
      <c r="A83" s="2">
        <v>82</v>
      </c>
      <c r="B83" s="2" t="s">
        <v>3667</v>
      </c>
      <c r="C83" s="2" t="s">
        <v>878</v>
      </c>
      <c r="D83" s="2" t="s">
        <v>108</v>
      </c>
      <c r="E83" s="9">
        <v>945003</v>
      </c>
      <c r="F83" s="2" t="s">
        <v>457</v>
      </c>
      <c r="G83" s="5">
        <v>9</v>
      </c>
      <c r="H83" s="5">
        <v>9</v>
      </c>
      <c r="I83" s="7">
        <v>87</v>
      </c>
      <c r="J83" s="7">
        <v>120</v>
      </c>
      <c r="K83" s="8">
        <v>0.72499999999999998</v>
      </c>
      <c r="L83" s="2" t="s">
        <v>16</v>
      </c>
      <c r="M83" s="50" t="s">
        <v>22</v>
      </c>
      <c r="N83" s="2" t="s">
        <v>3613</v>
      </c>
    </row>
    <row r="84" spans="1:14" ht="12.75" x14ac:dyDescent="0.2">
      <c r="A84" s="2">
        <v>83</v>
      </c>
      <c r="B84" s="10" t="s">
        <v>1496</v>
      </c>
      <c r="C84" s="10" t="s">
        <v>31</v>
      </c>
      <c r="D84" s="10" t="s">
        <v>112</v>
      </c>
      <c r="E84" s="11">
        <v>946001</v>
      </c>
      <c r="F84" s="12" t="s">
        <v>48</v>
      </c>
      <c r="G84" s="13">
        <v>9</v>
      </c>
      <c r="H84" s="13">
        <v>9</v>
      </c>
      <c r="I84" s="7">
        <v>89</v>
      </c>
      <c r="J84" s="7">
        <v>120</v>
      </c>
      <c r="K84" s="8">
        <v>0.7416666666666667</v>
      </c>
      <c r="L84" s="2" t="s">
        <v>16</v>
      </c>
      <c r="M84" s="50" t="s">
        <v>39</v>
      </c>
      <c r="N84" s="2" t="s">
        <v>3613</v>
      </c>
    </row>
    <row r="85" spans="1:14" ht="12.75" x14ac:dyDescent="0.2">
      <c r="A85" s="2">
        <v>84</v>
      </c>
      <c r="B85" s="10" t="s">
        <v>3668</v>
      </c>
      <c r="C85" s="10" t="s">
        <v>243</v>
      </c>
      <c r="D85" s="10" t="s">
        <v>655</v>
      </c>
      <c r="E85" s="11">
        <v>946001</v>
      </c>
      <c r="F85" s="12" t="s">
        <v>48</v>
      </c>
      <c r="G85" s="13">
        <v>9</v>
      </c>
      <c r="H85" s="13">
        <v>9</v>
      </c>
      <c r="I85" s="7">
        <v>84</v>
      </c>
      <c r="J85" s="7">
        <v>120</v>
      </c>
      <c r="K85" s="8">
        <v>0.7</v>
      </c>
      <c r="L85" s="2" t="s">
        <v>16</v>
      </c>
      <c r="M85" s="50" t="s">
        <v>39</v>
      </c>
      <c r="N85" s="2" t="s">
        <v>3613</v>
      </c>
    </row>
    <row r="86" spans="1:14" ht="12.75" x14ac:dyDescent="0.2">
      <c r="A86" s="2">
        <v>85</v>
      </c>
      <c r="B86" s="10" t="s">
        <v>3669</v>
      </c>
      <c r="C86" s="10" t="s">
        <v>243</v>
      </c>
      <c r="D86" s="10" t="s">
        <v>70</v>
      </c>
      <c r="E86" s="9">
        <v>941016</v>
      </c>
      <c r="F86" s="10" t="s">
        <v>180</v>
      </c>
      <c r="G86" s="5">
        <v>9</v>
      </c>
      <c r="H86" s="5">
        <v>9</v>
      </c>
      <c r="I86" s="7">
        <v>83</v>
      </c>
      <c r="J86" s="7">
        <v>120</v>
      </c>
      <c r="K86" s="8">
        <v>0.69166666666666665</v>
      </c>
      <c r="L86" s="2" t="s">
        <v>16</v>
      </c>
      <c r="M86" s="50" t="s">
        <v>181</v>
      </c>
      <c r="N86" s="2" t="s">
        <v>3613</v>
      </c>
    </row>
    <row r="87" spans="1:14" ht="12.75" x14ac:dyDescent="0.2">
      <c r="A87" s="2">
        <v>86</v>
      </c>
      <c r="B87" s="10" t="s">
        <v>3670</v>
      </c>
      <c r="C87" s="10" t="s">
        <v>540</v>
      </c>
      <c r="D87" s="10" t="s">
        <v>491</v>
      </c>
      <c r="E87" s="9">
        <v>942026</v>
      </c>
      <c r="F87" s="10" t="s">
        <v>282</v>
      </c>
      <c r="G87" s="5">
        <v>9</v>
      </c>
      <c r="H87" s="5">
        <v>9</v>
      </c>
      <c r="I87" s="7">
        <v>82</v>
      </c>
      <c r="J87" s="7">
        <v>120</v>
      </c>
      <c r="K87" s="8">
        <v>0.68333333333333335</v>
      </c>
      <c r="L87" s="2" t="s">
        <v>16</v>
      </c>
      <c r="M87" s="50" t="s">
        <v>123</v>
      </c>
      <c r="N87" s="2" t="s">
        <v>3613</v>
      </c>
    </row>
    <row r="88" spans="1:14" ht="12.75" x14ac:dyDescent="0.2">
      <c r="A88" s="2">
        <v>87</v>
      </c>
      <c r="B88" s="10" t="s">
        <v>3671</v>
      </c>
      <c r="C88" s="10" t="s">
        <v>354</v>
      </c>
      <c r="D88" s="10" t="s">
        <v>87</v>
      </c>
      <c r="E88" s="11">
        <v>938002</v>
      </c>
      <c r="F88" s="12" t="s">
        <v>130</v>
      </c>
      <c r="G88" s="13">
        <v>9</v>
      </c>
      <c r="H88" s="13">
        <v>9</v>
      </c>
      <c r="I88" s="7">
        <v>81</v>
      </c>
      <c r="J88" s="7">
        <v>120</v>
      </c>
      <c r="K88" s="8">
        <v>0.67500000000000004</v>
      </c>
      <c r="L88" s="2" t="s">
        <v>16</v>
      </c>
      <c r="M88" s="50" t="s">
        <v>39</v>
      </c>
      <c r="N88" s="2" t="s">
        <v>3613</v>
      </c>
    </row>
    <row r="89" spans="1:14" ht="12.75" x14ac:dyDescent="0.2">
      <c r="A89" s="2">
        <v>88</v>
      </c>
      <c r="B89" s="10" t="s">
        <v>3672</v>
      </c>
      <c r="C89" s="10" t="s">
        <v>18</v>
      </c>
      <c r="D89" s="10" t="s">
        <v>496</v>
      </c>
      <c r="E89" s="11">
        <v>946001</v>
      </c>
      <c r="F89" s="12" t="s">
        <v>48</v>
      </c>
      <c r="G89" s="13">
        <v>9</v>
      </c>
      <c r="H89" s="13">
        <v>9</v>
      </c>
      <c r="I89" s="7">
        <v>79</v>
      </c>
      <c r="J89" s="7">
        <v>120</v>
      </c>
      <c r="K89" s="8">
        <v>0.65833333333333333</v>
      </c>
      <c r="L89" s="2" t="s">
        <v>16</v>
      </c>
      <c r="M89" s="2" t="s">
        <v>39</v>
      </c>
      <c r="N89" s="2" t="s">
        <v>3613</v>
      </c>
    </row>
    <row r="90" spans="1:14" ht="12.75" x14ac:dyDescent="0.2">
      <c r="A90" s="2">
        <v>89</v>
      </c>
      <c r="B90" s="10" t="s">
        <v>3673</v>
      </c>
      <c r="C90" s="10" t="s">
        <v>160</v>
      </c>
      <c r="D90" s="10" t="s">
        <v>172</v>
      </c>
      <c r="E90" s="11">
        <v>939003</v>
      </c>
      <c r="F90" s="12" t="s">
        <v>542</v>
      </c>
      <c r="G90" s="13">
        <v>9</v>
      </c>
      <c r="H90" s="13">
        <v>9</v>
      </c>
      <c r="I90" s="7">
        <v>77</v>
      </c>
      <c r="J90" s="7">
        <v>120</v>
      </c>
      <c r="K90" s="8">
        <v>0.64166666666666672</v>
      </c>
      <c r="L90" s="2" t="s">
        <v>16</v>
      </c>
      <c r="M90" s="2" t="s">
        <v>39</v>
      </c>
      <c r="N90" s="2" t="s">
        <v>3613</v>
      </c>
    </row>
    <row r="91" spans="1:14" ht="12.75" x14ac:dyDescent="0.2">
      <c r="A91" s="2">
        <v>90</v>
      </c>
      <c r="B91" s="2" t="s">
        <v>3674</v>
      </c>
      <c r="C91" s="2" t="s">
        <v>365</v>
      </c>
      <c r="D91" s="2" t="s">
        <v>3675</v>
      </c>
      <c r="E91" s="9">
        <v>945018</v>
      </c>
      <c r="F91" s="2" t="s">
        <v>21</v>
      </c>
      <c r="G91" s="5">
        <v>9</v>
      </c>
      <c r="H91" s="5">
        <v>9</v>
      </c>
      <c r="I91" s="7">
        <v>75</v>
      </c>
      <c r="J91" s="7">
        <v>120</v>
      </c>
      <c r="K91" s="8">
        <v>0.625</v>
      </c>
      <c r="L91" s="2" t="s">
        <v>16</v>
      </c>
      <c r="M91" s="2" t="s">
        <v>22</v>
      </c>
      <c r="N91" s="2" t="s">
        <v>3613</v>
      </c>
    </row>
    <row r="92" spans="1:14" ht="12.75" x14ac:dyDescent="0.2">
      <c r="A92" s="2">
        <v>91</v>
      </c>
      <c r="B92" s="2" t="s">
        <v>1342</v>
      </c>
      <c r="C92" s="2" t="s">
        <v>216</v>
      </c>
      <c r="D92" s="2" t="s">
        <v>246</v>
      </c>
      <c r="E92" s="9">
        <v>945003</v>
      </c>
      <c r="F92" s="2" t="s">
        <v>457</v>
      </c>
      <c r="G92" s="5">
        <v>9</v>
      </c>
      <c r="H92" s="5">
        <v>9</v>
      </c>
      <c r="I92" s="7">
        <v>74</v>
      </c>
      <c r="J92" s="7">
        <v>120</v>
      </c>
      <c r="K92" s="8">
        <v>0.6166666666666667</v>
      </c>
      <c r="L92" s="2" t="s">
        <v>16</v>
      </c>
      <c r="M92" s="2" t="s">
        <v>22</v>
      </c>
      <c r="N92" s="2" t="s">
        <v>3613</v>
      </c>
    </row>
    <row r="93" spans="1:14" ht="12.75" x14ac:dyDescent="0.2">
      <c r="A93" s="2">
        <v>92</v>
      </c>
      <c r="B93" s="10" t="s">
        <v>3676</v>
      </c>
      <c r="C93" s="10" t="s">
        <v>1137</v>
      </c>
      <c r="D93" s="10" t="s">
        <v>70</v>
      </c>
      <c r="E93" s="11">
        <v>939003</v>
      </c>
      <c r="F93" s="12" t="s">
        <v>542</v>
      </c>
      <c r="G93" s="13">
        <v>9</v>
      </c>
      <c r="H93" s="13">
        <v>9</v>
      </c>
      <c r="I93" s="7">
        <v>74</v>
      </c>
      <c r="J93" s="7">
        <v>120</v>
      </c>
      <c r="K93" s="8">
        <v>0.6166666666666667</v>
      </c>
      <c r="L93" s="2" t="s">
        <v>16</v>
      </c>
      <c r="M93" s="2" t="s">
        <v>39</v>
      </c>
      <c r="N93" s="2" t="s">
        <v>3613</v>
      </c>
    </row>
    <row r="94" spans="1:14" ht="12.75" x14ac:dyDescent="0.2">
      <c r="A94" s="2">
        <v>93</v>
      </c>
      <c r="B94" s="10" t="s">
        <v>2973</v>
      </c>
      <c r="C94" s="10" t="s">
        <v>240</v>
      </c>
      <c r="D94" s="10" t="s">
        <v>19</v>
      </c>
      <c r="E94" s="11">
        <v>946001</v>
      </c>
      <c r="F94" s="12" t="s">
        <v>48</v>
      </c>
      <c r="G94" s="13">
        <v>9</v>
      </c>
      <c r="H94" s="13">
        <v>9</v>
      </c>
      <c r="I94" s="7">
        <v>71</v>
      </c>
      <c r="J94" s="7">
        <v>120</v>
      </c>
      <c r="K94" s="8">
        <v>0.59166666666666667</v>
      </c>
      <c r="L94" s="2"/>
      <c r="M94" s="2" t="s">
        <v>39</v>
      </c>
      <c r="N94" s="2" t="s">
        <v>3613</v>
      </c>
    </row>
    <row r="95" spans="1:14" ht="12.75" x14ac:dyDescent="0.2">
      <c r="A95" s="2">
        <v>94</v>
      </c>
      <c r="B95" s="10" t="s">
        <v>3677</v>
      </c>
      <c r="C95" s="10" t="s">
        <v>18</v>
      </c>
      <c r="D95" s="10" t="s">
        <v>196</v>
      </c>
      <c r="E95" s="9">
        <v>941009</v>
      </c>
      <c r="F95" s="10" t="s">
        <v>201</v>
      </c>
      <c r="G95" s="5">
        <v>9</v>
      </c>
      <c r="H95" s="5">
        <v>9</v>
      </c>
      <c r="I95" s="7">
        <v>70</v>
      </c>
      <c r="J95" s="7">
        <v>120</v>
      </c>
      <c r="K95" s="8">
        <v>0.58333333333333337</v>
      </c>
      <c r="L95" s="2"/>
      <c r="M95" s="2" t="s">
        <v>181</v>
      </c>
      <c r="N95" s="2" t="s">
        <v>3613</v>
      </c>
    </row>
    <row r="96" spans="1:14" ht="12.75" x14ac:dyDescent="0.2">
      <c r="A96" s="2">
        <v>95</v>
      </c>
      <c r="B96" s="10" t="s">
        <v>1634</v>
      </c>
      <c r="C96" s="10" t="s">
        <v>31</v>
      </c>
      <c r="D96" s="10" t="s">
        <v>112</v>
      </c>
      <c r="E96" s="11">
        <v>946001</v>
      </c>
      <c r="F96" s="12" t="s">
        <v>48</v>
      </c>
      <c r="G96" s="13">
        <v>9</v>
      </c>
      <c r="H96" s="13">
        <v>9</v>
      </c>
      <c r="I96" s="7">
        <v>70</v>
      </c>
      <c r="J96" s="7">
        <v>120</v>
      </c>
      <c r="K96" s="8">
        <v>0.58333333333333337</v>
      </c>
      <c r="L96" s="2"/>
      <c r="M96" s="2" t="s">
        <v>39</v>
      </c>
      <c r="N96" s="2" t="s">
        <v>3613</v>
      </c>
    </row>
    <row r="97" spans="1:14" ht="12.75" x14ac:dyDescent="0.2">
      <c r="A97" s="2">
        <v>96</v>
      </c>
      <c r="B97" s="10" t="s">
        <v>479</v>
      </c>
      <c r="C97" s="10" t="s">
        <v>154</v>
      </c>
      <c r="D97" s="10" t="s">
        <v>1310</v>
      </c>
      <c r="E97" s="9">
        <v>941016</v>
      </c>
      <c r="F97" s="10" t="s">
        <v>180</v>
      </c>
      <c r="G97" s="5">
        <v>9</v>
      </c>
      <c r="H97" s="5">
        <v>9</v>
      </c>
      <c r="I97" s="7">
        <v>70</v>
      </c>
      <c r="J97" s="7">
        <v>120</v>
      </c>
      <c r="K97" s="8">
        <v>0.58333333333333337</v>
      </c>
      <c r="L97" s="2"/>
      <c r="M97" s="2" t="s">
        <v>181</v>
      </c>
      <c r="N97" s="2" t="s">
        <v>3613</v>
      </c>
    </row>
    <row r="98" spans="1:14" ht="12.75" x14ac:dyDescent="0.2">
      <c r="A98" s="2">
        <v>97</v>
      </c>
      <c r="B98" s="10" t="s">
        <v>1621</v>
      </c>
      <c r="C98" s="10" t="s">
        <v>240</v>
      </c>
      <c r="D98" s="10" t="s">
        <v>87</v>
      </c>
      <c r="E98" s="11">
        <v>946001</v>
      </c>
      <c r="F98" s="12" t="s">
        <v>48</v>
      </c>
      <c r="G98" s="13">
        <v>9</v>
      </c>
      <c r="H98" s="13">
        <v>9</v>
      </c>
      <c r="I98" s="7">
        <v>68</v>
      </c>
      <c r="J98" s="7">
        <v>120</v>
      </c>
      <c r="K98" s="8">
        <v>0.56666666666666665</v>
      </c>
      <c r="L98" s="2"/>
      <c r="M98" s="2" t="s">
        <v>39</v>
      </c>
      <c r="N98" s="2" t="s">
        <v>3613</v>
      </c>
    </row>
    <row r="99" spans="1:14" ht="12.75" x14ac:dyDescent="0.2">
      <c r="A99" s="2">
        <v>98</v>
      </c>
      <c r="B99" s="10" t="s">
        <v>3678</v>
      </c>
      <c r="C99" s="10" t="s">
        <v>74</v>
      </c>
      <c r="D99" s="10" t="s">
        <v>133</v>
      </c>
      <c r="E99" s="9">
        <v>942026</v>
      </c>
      <c r="F99" s="10" t="s">
        <v>282</v>
      </c>
      <c r="G99" s="5">
        <v>9</v>
      </c>
      <c r="H99" s="5">
        <v>9</v>
      </c>
      <c r="I99" s="7">
        <v>67</v>
      </c>
      <c r="J99" s="7">
        <v>120</v>
      </c>
      <c r="K99" s="8">
        <v>0.55833333333333335</v>
      </c>
      <c r="L99" s="2"/>
      <c r="M99" s="2" t="s">
        <v>123</v>
      </c>
      <c r="N99" s="2" t="s">
        <v>3613</v>
      </c>
    </row>
    <row r="100" spans="1:14" ht="12.75" x14ac:dyDescent="0.2">
      <c r="A100" s="2">
        <v>99</v>
      </c>
      <c r="B100" s="2" t="s">
        <v>1344</v>
      </c>
      <c r="C100" s="2" t="s">
        <v>154</v>
      </c>
      <c r="D100" s="2" t="s">
        <v>496</v>
      </c>
      <c r="E100" s="9">
        <v>945003</v>
      </c>
      <c r="F100" s="2" t="s">
        <v>457</v>
      </c>
      <c r="G100" s="5">
        <v>9</v>
      </c>
      <c r="H100" s="5">
        <v>9</v>
      </c>
      <c r="I100" s="7">
        <v>67</v>
      </c>
      <c r="J100" s="7">
        <v>120</v>
      </c>
      <c r="K100" s="8">
        <v>0.55833333333333335</v>
      </c>
      <c r="L100" s="2"/>
      <c r="M100" s="2" t="s">
        <v>22</v>
      </c>
      <c r="N100" s="2" t="s">
        <v>3613</v>
      </c>
    </row>
    <row r="101" spans="1:14" ht="12.75" x14ac:dyDescent="0.2">
      <c r="A101" s="2">
        <v>100</v>
      </c>
      <c r="B101" s="10" t="s">
        <v>3679</v>
      </c>
      <c r="C101" s="10" t="s">
        <v>18</v>
      </c>
      <c r="D101" s="10" t="s">
        <v>112</v>
      </c>
      <c r="E101" s="9">
        <v>943023</v>
      </c>
      <c r="F101" s="10" t="s">
        <v>389</v>
      </c>
      <c r="G101" s="5">
        <v>9</v>
      </c>
      <c r="H101" s="5">
        <v>9</v>
      </c>
      <c r="I101" s="7">
        <v>66</v>
      </c>
      <c r="J101" s="7">
        <v>120</v>
      </c>
      <c r="K101" s="8">
        <v>0.55000000000000004</v>
      </c>
      <c r="L101" s="2"/>
      <c r="M101" s="2" t="s">
        <v>157</v>
      </c>
      <c r="N101" s="2" t="s">
        <v>3613</v>
      </c>
    </row>
    <row r="102" spans="1:14" ht="12.75" x14ac:dyDescent="0.2">
      <c r="A102" s="2">
        <v>101</v>
      </c>
      <c r="B102" s="10" t="s">
        <v>2958</v>
      </c>
      <c r="C102" s="10" t="s">
        <v>175</v>
      </c>
      <c r="D102" s="10" t="s">
        <v>308</v>
      </c>
      <c r="E102" s="11">
        <v>946001</v>
      </c>
      <c r="F102" s="12" t="s">
        <v>48</v>
      </c>
      <c r="G102" s="13">
        <v>9</v>
      </c>
      <c r="H102" s="13">
        <v>9</v>
      </c>
      <c r="I102" s="7">
        <v>64</v>
      </c>
      <c r="J102" s="7">
        <v>120</v>
      </c>
      <c r="K102" s="8">
        <v>0.53333333333333333</v>
      </c>
      <c r="L102" s="2"/>
      <c r="M102" s="2" t="s">
        <v>39</v>
      </c>
      <c r="N102" s="2" t="s">
        <v>3613</v>
      </c>
    </row>
    <row r="103" spans="1:14" ht="12.75" x14ac:dyDescent="0.2">
      <c r="A103" s="2">
        <v>102</v>
      </c>
      <c r="B103" s="10" t="s">
        <v>3680</v>
      </c>
      <c r="C103" s="10" t="s">
        <v>175</v>
      </c>
      <c r="D103" s="10" t="s">
        <v>612</v>
      </c>
      <c r="E103" s="9">
        <v>941009</v>
      </c>
      <c r="F103" s="10" t="s">
        <v>201</v>
      </c>
      <c r="G103" s="5">
        <v>9</v>
      </c>
      <c r="H103" s="5">
        <v>9</v>
      </c>
      <c r="I103" s="7">
        <v>63</v>
      </c>
      <c r="J103" s="7">
        <v>120</v>
      </c>
      <c r="K103" s="8">
        <v>0.52500000000000002</v>
      </c>
      <c r="L103" s="2"/>
      <c r="M103" s="2" t="s">
        <v>181</v>
      </c>
      <c r="N103" s="2" t="s">
        <v>3613</v>
      </c>
    </row>
    <row r="104" spans="1:14" ht="12.75" x14ac:dyDescent="0.2">
      <c r="A104" s="2">
        <v>103</v>
      </c>
      <c r="B104" s="10" t="s">
        <v>1974</v>
      </c>
      <c r="C104" s="10" t="s">
        <v>74</v>
      </c>
      <c r="D104" s="10" t="s">
        <v>155</v>
      </c>
      <c r="E104" s="11">
        <v>939003</v>
      </c>
      <c r="F104" s="12" t="s">
        <v>542</v>
      </c>
      <c r="G104" s="13">
        <v>9</v>
      </c>
      <c r="H104" s="13">
        <v>9</v>
      </c>
      <c r="I104" s="7">
        <v>63</v>
      </c>
      <c r="J104" s="7">
        <v>120</v>
      </c>
      <c r="K104" s="8">
        <v>0.52500000000000002</v>
      </c>
      <c r="L104" s="2"/>
      <c r="M104" s="2" t="s">
        <v>39</v>
      </c>
      <c r="N104" s="2" t="s">
        <v>3613</v>
      </c>
    </row>
    <row r="105" spans="1:14" ht="12.75" x14ac:dyDescent="0.2">
      <c r="A105" s="2">
        <v>104</v>
      </c>
      <c r="B105" s="10" t="s">
        <v>871</v>
      </c>
      <c r="C105" s="10" t="s">
        <v>216</v>
      </c>
      <c r="D105" s="10" t="s">
        <v>87</v>
      </c>
      <c r="E105" s="11">
        <v>946001</v>
      </c>
      <c r="F105" s="12" t="s">
        <v>48</v>
      </c>
      <c r="G105" s="13">
        <v>9</v>
      </c>
      <c r="H105" s="13">
        <v>9</v>
      </c>
      <c r="I105" s="7">
        <v>62</v>
      </c>
      <c r="J105" s="7">
        <v>120</v>
      </c>
      <c r="K105" s="8">
        <v>0.51666666666666672</v>
      </c>
      <c r="L105" s="2"/>
      <c r="M105" s="2" t="s">
        <v>39</v>
      </c>
      <c r="N105" s="2" t="s">
        <v>3613</v>
      </c>
    </row>
    <row r="106" spans="1:14" ht="12.75" x14ac:dyDescent="0.2">
      <c r="A106" s="2">
        <v>105</v>
      </c>
      <c r="B106" s="10" t="s">
        <v>1741</v>
      </c>
      <c r="C106" s="10" t="s">
        <v>1865</v>
      </c>
      <c r="D106" s="10" t="s">
        <v>112</v>
      </c>
      <c r="E106" s="9">
        <v>943009</v>
      </c>
      <c r="F106" s="10" t="s">
        <v>407</v>
      </c>
      <c r="G106" s="5">
        <v>9</v>
      </c>
      <c r="H106" s="5">
        <v>9</v>
      </c>
      <c r="I106" s="7">
        <v>62</v>
      </c>
      <c r="J106" s="7">
        <v>120</v>
      </c>
      <c r="K106" s="8">
        <v>0.51666666666666672</v>
      </c>
      <c r="L106" s="2"/>
      <c r="M106" s="2" t="s">
        <v>157</v>
      </c>
      <c r="N106" s="2" t="s">
        <v>3613</v>
      </c>
    </row>
    <row r="107" spans="1:14" ht="12.75" x14ac:dyDescent="0.2">
      <c r="A107" s="2">
        <v>106</v>
      </c>
      <c r="B107" s="10" t="s">
        <v>3681</v>
      </c>
      <c r="C107" s="10" t="s">
        <v>111</v>
      </c>
      <c r="D107" s="10" t="s">
        <v>485</v>
      </c>
      <c r="E107" s="11">
        <v>946001</v>
      </c>
      <c r="F107" s="12" t="s">
        <v>48</v>
      </c>
      <c r="G107" s="13">
        <v>9</v>
      </c>
      <c r="H107" s="13">
        <v>9</v>
      </c>
      <c r="I107" s="7">
        <v>60</v>
      </c>
      <c r="J107" s="7">
        <v>120</v>
      </c>
      <c r="K107" s="8">
        <v>0.5</v>
      </c>
      <c r="L107" s="2"/>
      <c r="M107" s="2" t="s">
        <v>39</v>
      </c>
      <c r="N107" s="2" t="s">
        <v>3613</v>
      </c>
    </row>
    <row r="108" spans="1:14" ht="12.75" x14ac:dyDescent="0.2">
      <c r="A108" s="2">
        <v>107</v>
      </c>
      <c r="B108" s="10" t="s">
        <v>923</v>
      </c>
      <c r="C108" s="10" t="s">
        <v>885</v>
      </c>
      <c r="D108" s="10" t="s">
        <v>155</v>
      </c>
      <c r="E108" s="9">
        <v>942004</v>
      </c>
      <c r="F108" s="10" t="s">
        <v>266</v>
      </c>
      <c r="G108" s="5">
        <v>9</v>
      </c>
      <c r="H108" s="5">
        <v>9</v>
      </c>
      <c r="I108" s="7">
        <v>58</v>
      </c>
      <c r="J108" s="7">
        <v>120</v>
      </c>
      <c r="K108" s="8">
        <v>0.48333333333333334</v>
      </c>
      <c r="L108" s="2"/>
      <c r="M108" s="2" t="s">
        <v>123</v>
      </c>
      <c r="N108" s="2" t="s">
        <v>3613</v>
      </c>
    </row>
    <row r="109" spans="1:14" ht="12.75" x14ac:dyDescent="0.2">
      <c r="A109" s="2">
        <v>108</v>
      </c>
      <c r="B109" s="10" t="s">
        <v>3682</v>
      </c>
      <c r="C109" s="10" t="s">
        <v>313</v>
      </c>
      <c r="D109" s="10" t="s">
        <v>314</v>
      </c>
      <c r="E109" s="11">
        <v>939003</v>
      </c>
      <c r="F109" s="12" t="s">
        <v>542</v>
      </c>
      <c r="G109" s="13">
        <v>9</v>
      </c>
      <c r="H109" s="13">
        <v>9</v>
      </c>
      <c r="I109" s="7">
        <v>53</v>
      </c>
      <c r="J109" s="7">
        <v>120</v>
      </c>
      <c r="K109" s="8">
        <v>0.44166666666666665</v>
      </c>
      <c r="L109" s="2"/>
      <c r="M109" s="2" t="s">
        <v>39</v>
      </c>
      <c r="N109" s="2" t="s">
        <v>3613</v>
      </c>
    </row>
    <row r="110" spans="1:14" ht="12.75" x14ac:dyDescent="0.2">
      <c r="A110" s="2">
        <v>109</v>
      </c>
      <c r="B110" s="2" t="s">
        <v>568</v>
      </c>
      <c r="C110" s="2" t="s">
        <v>243</v>
      </c>
      <c r="D110" s="2" t="s">
        <v>19</v>
      </c>
      <c r="E110" s="9">
        <v>945018</v>
      </c>
      <c r="F110" s="2" t="s">
        <v>21</v>
      </c>
      <c r="G110" s="5">
        <v>9</v>
      </c>
      <c r="H110" s="5">
        <v>9</v>
      </c>
      <c r="I110" s="7">
        <v>52</v>
      </c>
      <c r="J110" s="7">
        <v>120</v>
      </c>
      <c r="K110" s="8">
        <v>0.43333333333333335</v>
      </c>
      <c r="L110" s="2"/>
      <c r="M110" s="2" t="s">
        <v>22</v>
      </c>
      <c r="N110" s="2" t="s">
        <v>3613</v>
      </c>
    </row>
    <row r="111" spans="1:14" ht="12.75" x14ac:dyDescent="0.2">
      <c r="A111" s="2">
        <v>110</v>
      </c>
      <c r="B111" s="10" t="s">
        <v>3683</v>
      </c>
      <c r="C111" s="10" t="s">
        <v>1941</v>
      </c>
      <c r="D111" s="10" t="s">
        <v>3684</v>
      </c>
      <c r="E111" s="9">
        <v>942029</v>
      </c>
      <c r="F111" s="10" t="s">
        <v>237</v>
      </c>
      <c r="G111" s="5">
        <v>9</v>
      </c>
      <c r="H111" s="5">
        <v>9</v>
      </c>
      <c r="I111" s="7">
        <v>52</v>
      </c>
      <c r="J111" s="7">
        <v>120</v>
      </c>
      <c r="K111" s="8">
        <v>0.43333333333333335</v>
      </c>
      <c r="L111" s="2"/>
      <c r="M111" s="2" t="s">
        <v>123</v>
      </c>
      <c r="N111" s="2" t="s">
        <v>3613</v>
      </c>
    </row>
    <row r="112" spans="1:14" ht="12.75" x14ac:dyDescent="0.2">
      <c r="A112" s="2">
        <v>111</v>
      </c>
      <c r="B112" s="10" t="s">
        <v>614</v>
      </c>
      <c r="C112" s="10" t="s">
        <v>615</v>
      </c>
      <c r="D112" s="10" t="s">
        <v>616</v>
      </c>
      <c r="E112" s="9">
        <v>941016</v>
      </c>
      <c r="F112" s="10" t="s">
        <v>180</v>
      </c>
      <c r="G112" s="5">
        <v>9</v>
      </c>
      <c r="H112" s="5">
        <v>9</v>
      </c>
      <c r="I112" s="7">
        <v>52</v>
      </c>
      <c r="J112" s="7">
        <v>120</v>
      </c>
      <c r="K112" s="8">
        <v>0.43333333333333335</v>
      </c>
      <c r="L112" s="2"/>
      <c r="M112" s="2" t="s">
        <v>181</v>
      </c>
      <c r="N112" s="2" t="s">
        <v>3613</v>
      </c>
    </row>
    <row r="113" spans="1:14" ht="12.75" x14ac:dyDescent="0.2">
      <c r="A113" s="2">
        <v>112</v>
      </c>
      <c r="B113" s="10" t="s">
        <v>3685</v>
      </c>
      <c r="C113" s="10" t="s">
        <v>171</v>
      </c>
      <c r="D113" s="10" t="s">
        <v>65</v>
      </c>
      <c r="E113" s="9">
        <v>943023</v>
      </c>
      <c r="F113" s="10" t="s">
        <v>389</v>
      </c>
      <c r="G113" s="5">
        <v>9</v>
      </c>
      <c r="H113" s="5">
        <v>9</v>
      </c>
      <c r="I113" s="7">
        <v>49</v>
      </c>
      <c r="J113" s="7">
        <v>120</v>
      </c>
      <c r="K113" s="8">
        <v>0.40833333333333333</v>
      </c>
      <c r="L113" s="2"/>
      <c r="M113" s="2" t="s">
        <v>157</v>
      </c>
      <c r="N113" s="2" t="s">
        <v>3613</v>
      </c>
    </row>
    <row r="114" spans="1:14" ht="12.75" x14ac:dyDescent="0.2">
      <c r="A114" s="2">
        <v>113</v>
      </c>
      <c r="B114" s="10" t="s">
        <v>3686</v>
      </c>
      <c r="C114" s="10" t="s">
        <v>104</v>
      </c>
      <c r="D114" s="10" t="s">
        <v>75</v>
      </c>
      <c r="E114" s="11">
        <v>946005</v>
      </c>
      <c r="F114" s="12" t="s">
        <v>544</v>
      </c>
      <c r="G114" s="13">
        <v>9</v>
      </c>
      <c r="H114" s="13">
        <v>9</v>
      </c>
      <c r="I114" s="7">
        <v>48</v>
      </c>
      <c r="J114" s="7">
        <v>120</v>
      </c>
      <c r="K114" s="8">
        <v>0.4</v>
      </c>
      <c r="L114" s="2"/>
      <c r="M114" s="2" t="s">
        <v>39</v>
      </c>
      <c r="N114" s="2" t="s">
        <v>3613</v>
      </c>
    </row>
    <row r="115" spans="1:14" ht="12.75" x14ac:dyDescent="0.2">
      <c r="A115" s="2">
        <v>114</v>
      </c>
      <c r="B115" s="2" t="s">
        <v>3687</v>
      </c>
      <c r="C115" s="2" t="s">
        <v>885</v>
      </c>
      <c r="D115" s="2" t="s">
        <v>70</v>
      </c>
      <c r="E115" s="9">
        <v>945018</v>
      </c>
      <c r="F115" s="2" t="s">
        <v>21</v>
      </c>
      <c r="G115" s="5">
        <v>9</v>
      </c>
      <c r="H115" s="5">
        <v>9</v>
      </c>
      <c r="I115" s="7">
        <v>47</v>
      </c>
      <c r="J115" s="7">
        <v>120</v>
      </c>
      <c r="K115" s="8">
        <v>0.39166666666666666</v>
      </c>
      <c r="L115" s="2"/>
      <c r="M115" s="2" t="s">
        <v>22</v>
      </c>
      <c r="N115" s="2" t="s">
        <v>3613</v>
      </c>
    </row>
    <row r="116" spans="1:14" ht="12.75" x14ac:dyDescent="0.2">
      <c r="A116" s="2">
        <v>115</v>
      </c>
      <c r="B116" s="10" t="s">
        <v>199</v>
      </c>
      <c r="C116" s="10" t="s">
        <v>882</v>
      </c>
      <c r="D116" s="10" t="s">
        <v>493</v>
      </c>
      <c r="E116" s="9">
        <v>937017</v>
      </c>
      <c r="F116" s="10" t="s">
        <v>53</v>
      </c>
      <c r="G116" s="5">
        <v>9</v>
      </c>
      <c r="H116" s="5">
        <v>9</v>
      </c>
      <c r="I116" s="7">
        <v>45</v>
      </c>
      <c r="J116" s="7">
        <v>120</v>
      </c>
      <c r="K116" s="8">
        <v>0.375</v>
      </c>
      <c r="L116" s="2"/>
      <c r="M116" s="2" t="s">
        <v>25</v>
      </c>
      <c r="N116" s="2" t="s">
        <v>3613</v>
      </c>
    </row>
    <row r="117" spans="1:14" ht="12.75" x14ac:dyDescent="0.2">
      <c r="A117" s="2">
        <v>116</v>
      </c>
      <c r="B117" s="10" t="s">
        <v>3688</v>
      </c>
      <c r="C117" s="10" t="s">
        <v>1041</v>
      </c>
      <c r="D117" s="10" t="s">
        <v>75</v>
      </c>
      <c r="E117" s="9">
        <v>942022</v>
      </c>
      <c r="F117" s="10" t="s">
        <v>344</v>
      </c>
      <c r="G117" s="5">
        <v>9</v>
      </c>
      <c r="H117" s="5">
        <v>9</v>
      </c>
      <c r="I117" s="7">
        <v>45</v>
      </c>
      <c r="J117" s="7">
        <v>120</v>
      </c>
      <c r="K117" s="8">
        <v>0.375</v>
      </c>
      <c r="L117" s="2"/>
      <c r="M117" s="2" t="s">
        <v>123</v>
      </c>
      <c r="N117" s="2" t="s">
        <v>3613</v>
      </c>
    </row>
    <row r="118" spans="1:14" ht="12.75" x14ac:dyDescent="0.2">
      <c r="A118" s="2">
        <v>117</v>
      </c>
      <c r="B118" s="10" t="s">
        <v>3689</v>
      </c>
      <c r="C118" s="10" t="s">
        <v>338</v>
      </c>
      <c r="D118" s="10" t="s">
        <v>56</v>
      </c>
      <c r="E118" s="9">
        <v>942010</v>
      </c>
      <c r="F118" s="10" t="s">
        <v>322</v>
      </c>
      <c r="G118" s="5">
        <v>9</v>
      </c>
      <c r="H118" s="5">
        <v>9</v>
      </c>
      <c r="I118" s="7">
        <v>45</v>
      </c>
      <c r="J118" s="7">
        <v>120</v>
      </c>
      <c r="K118" s="8">
        <v>0.375</v>
      </c>
      <c r="L118" s="2"/>
      <c r="M118" s="2" t="s">
        <v>123</v>
      </c>
      <c r="N118" s="2" t="s">
        <v>3613</v>
      </c>
    </row>
    <row r="119" spans="1:14" ht="12.75" x14ac:dyDescent="0.2">
      <c r="A119" s="2">
        <v>118</v>
      </c>
      <c r="B119" s="10" t="s">
        <v>3690</v>
      </c>
      <c r="C119" s="10" t="s">
        <v>171</v>
      </c>
      <c r="D119" s="10" t="s">
        <v>161</v>
      </c>
      <c r="E119" s="9">
        <v>942008</v>
      </c>
      <c r="F119" s="10" t="s">
        <v>317</v>
      </c>
      <c r="G119" s="5">
        <v>9</v>
      </c>
      <c r="H119" s="5">
        <v>9</v>
      </c>
      <c r="I119" s="7">
        <v>40</v>
      </c>
      <c r="J119" s="7">
        <v>120</v>
      </c>
      <c r="K119" s="8">
        <v>0.33333333333333331</v>
      </c>
      <c r="L119" s="2"/>
      <c r="M119" s="2" t="s">
        <v>123</v>
      </c>
      <c r="N119" s="2" t="s">
        <v>3613</v>
      </c>
    </row>
    <row r="120" spans="1:14" ht="12.75" x14ac:dyDescent="0.2">
      <c r="A120" s="2">
        <v>119</v>
      </c>
      <c r="B120" s="10" t="s">
        <v>3691</v>
      </c>
      <c r="C120" s="10" t="s">
        <v>1065</v>
      </c>
      <c r="D120" s="10" t="s">
        <v>172</v>
      </c>
      <c r="E120" s="9">
        <v>942024</v>
      </c>
      <c r="F120" s="10" t="s">
        <v>291</v>
      </c>
      <c r="G120" s="5">
        <v>9</v>
      </c>
      <c r="H120" s="5">
        <v>9</v>
      </c>
      <c r="I120" s="7">
        <v>35</v>
      </c>
      <c r="J120" s="7">
        <v>120</v>
      </c>
      <c r="K120" s="8">
        <v>0.29166666666666669</v>
      </c>
      <c r="L120" s="2"/>
      <c r="M120" s="2" t="s">
        <v>123</v>
      </c>
      <c r="N120" s="2" t="s">
        <v>3613</v>
      </c>
    </row>
    <row r="121" spans="1:14" ht="12.75" x14ac:dyDescent="0.2">
      <c r="A121" s="2">
        <v>120</v>
      </c>
      <c r="B121" s="10" t="s">
        <v>2983</v>
      </c>
      <c r="C121" s="10" t="s">
        <v>175</v>
      </c>
      <c r="D121" s="10" t="s">
        <v>87</v>
      </c>
      <c r="E121" s="11">
        <v>946001</v>
      </c>
      <c r="F121" s="12" t="s">
        <v>48</v>
      </c>
      <c r="G121" s="13">
        <v>10</v>
      </c>
      <c r="H121" s="13">
        <v>10</v>
      </c>
      <c r="I121" s="7">
        <v>115</v>
      </c>
      <c r="J121" s="7">
        <v>120</v>
      </c>
      <c r="K121" s="8">
        <v>0.95833333333333337</v>
      </c>
      <c r="L121" s="2" t="s">
        <v>15</v>
      </c>
      <c r="M121" s="2" t="s">
        <v>39</v>
      </c>
      <c r="N121" s="2" t="s">
        <v>3613</v>
      </c>
    </row>
    <row r="122" spans="1:14" ht="12.75" x14ac:dyDescent="0.2">
      <c r="A122" s="2">
        <v>121</v>
      </c>
      <c r="B122" s="10" t="s">
        <v>3692</v>
      </c>
      <c r="C122" s="10" t="s">
        <v>484</v>
      </c>
      <c r="D122" s="10" t="s">
        <v>133</v>
      </c>
      <c r="E122" s="9">
        <v>943018</v>
      </c>
      <c r="F122" s="10" t="s">
        <v>377</v>
      </c>
      <c r="G122" s="5">
        <v>10</v>
      </c>
      <c r="H122" s="5">
        <v>10</v>
      </c>
      <c r="I122" s="7">
        <v>103</v>
      </c>
      <c r="J122" s="7">
        <v>120</v>
      </c>
      <c r="K122" s="8">
        <v>0.85833333333333328</v>
      </c>
      <c r="L122" s="2" t="s">
        <v>16</v>
      </c>
      <c r="M122" s="2" t="s">
        <v>157</v>
      </c>
      <c r="N122" s="2" t="s">
        <v>3613</v>
      </c>
    </row>
    <row r="123" spans="1:14" ht="12.75" x14ac:dyDescent="0.2">
      <c r="A123" s="2">
        <v>122</v>
      </c>
      <c r="B123" s="10" t="s">
        <v>3693</v>
      </c>
      <c r="C123" s="10" t="s">
        <v>200</v>
      </c>
      <c r="D123" s="10" t="s">
        <v>112</v>
      </c>
      <c r="E123" s="11">
        <v>946001</v>
      </c>
      <c r="F123" s="12" t="s">
        <v>48</v>
      </c>
      <c r="G123" s="13">
        <v>10</v>
      </c>
      <c r="H123" s="13">
        <v>10</v>
      </c>
      <c r="I123" s="7">
        <v>99</v>
      </c>
      <c r="J123" s="7">
        <v>120</v>
      </c>
      <c r="K123" s="8">
        <v>0.82499999999999996</v>
      </c>
      <c r="L123" s="2" t="s">
        <v>16</v>
      </c>
      <c r="M123" s="2" t="s">
        <v>39</v>
      </c>
      <c r="N123" s="2" t="s">
        <v>3613</v>
      </c>
    </row>
    <row r="124" spans="1:14" ht="12.75" x14ac:dyDescent="0.2">
      <c r="A124" s="2">
        <v>123</v>
      </c>
      <c r="B124" s="10" t="s">
        <v>1521</v>
      </c>
      <c r="C124" s="10" t="s">
        <v>69</v>
      </c>
      <c r="D124" s="10" t="s">
        <v>108</v>
      </c>
      <c r="E124" s="11">
        <v>946001</v>
      </c>
      <c r="F124" s="12" t="s">
        <v>48</v>
      </c>
      <c r="G124" s="13">
        <v>10</v>
      </c>
      <c r="H124" s="13">
        <v>10</v>
      </c>
      <c r="I124" s="7">
        <v>92</v>
      </c>
      <c r="J124" s="7">
        <v>120</v>
      </c>
      <c r="K124" s="8">
        <v>0.76666666666666672</v>
      </c>
      <c r="L124" s="2" t="s">
        <v>16</v>
      </c>
      <c r="M124" s="2" t="s">
        <v>39</v>
      </c>
      <c r="N124" s="2" t="s">
        <v>3613</v>
      </c>
    </row>
    <row r="125" spans="1:14" ht="12.75" x14ac:dyDescent="0.2">
      <c r="A125" s="2">
        <v>124</v>
      </c>
      <c r="B125" s="10" t="s">
        <v>758</v>
      </c>
      <c r="C125" s="10" t="s">
        <v>718</v>
      </c>
      <c r="D125" s="10" t="s">
        <v>206</v>
      </c>
      <c r="E125" s="11">
        <v>946001</v>
      </c>
      <c r="F125" s="12" t="s">
        <v>48</v>
      </c>
      <c r="G125" s="13">
        <v>10</v>
      </c>
      <c r="H125" s="13">
        <v>10</v>
      </c>
      <c r="I125" s="7">
        <v>90</v>
      </c>
      <c r="J125" s="7">
        <v>120</v>
      </c>
      <c r="K125" s="8">
        <v>0.75</v>
      </c>
      <c r="L125" s="2" t="s">
        <v>16</v>
      </c>
      <c r="M125" s="2" t="s">
        <v>39</v>
      </c>
      <c r="N125" s="2" t="s">
        <v>3613</v>
      </c>
    </row>
    <row r="126" spans="1:14" ht="12.75" x14ac:dyDescent="0.2">
      <c r="A126" s="2">
        <v>125</v>
      </c>
      <c r="B126" s="10" t="s">
        <v>2984</v>
      </c>
      <c r="C126" s="10" t="s">
        <v>615</v>
      </c>
      <c r="D126" s="10" t="s">
        <v>1808</v>
      </c>
      <c r="E126" s="11">
        <v>938002</v>
      </c>
      <c r="F126" s="12" t="s">
        <v>130</v>
      </c>
      <c r="G126" s="13">
        <v>10</v>
      </c>
      <c r="H126" s="13">
        <v>10</v>
      </c>
      <c r="I126" s="7">
        <v>88</v>
      </c>
      <c r="J126" s="7">
        <v>120</v>
      </c>
      <c r="K126" s="8">
        <v>0.73333333333333328</v>
      </c>
      <c r="L126" s="2" t="s">
        <v>16</v>
      </c>
      <c r="M126" s="2" t="s">
        <v>39</v>
      </c>
      <c r="N126" s="2" t="s">
        <v>3613</v>
      </c>
    </row>
    <row r="127" spans="1:14" ht="12.75" x14ac:dyDescent="0.2">
      <c r="A127" s="2">
        <v>126</v>
      </c>
      <c r="B127" s="10" t="s">
        <v>3694</v>
      </c>
      <c r="C127" s="10" t="s">
        <v>132</v>
      </c>
      <c r="D127" s="10" t="s">
        <v>83</v>
      </c>
      <c r="E127" s="11">
        <v>946001</v>
      </c>
      <c r="F127" s="12" t="s">
        <v>48</v>
      </c>
      <c r="G127" s="13">
        <v>10</v>
      </c>
      <c r="H127" s="13">
        <v>10</v>
      </c>
      <c r="I127" s="7">
        <v>85</v>
      </c>
      <c r="J127" s="7">
        <v>120</v>
      </c>
      <c r="K127" s="8">
        <v>0.70833333333333337</v>
      </c>
      <c r="L127" s="2" t="s">
        <v>16</v>
      </c>
      <c r="M127" s="2" t="s">
        <v>39</v>
      </c>
      <c r="N127" s="2" t="s">
        <v>3613</v>
      </c>
    </row>
    <row r="128" spans="1:14" ht="12.75" x14ac:dyDescent="0.2">
      <c r="A128" s="2">
        <v>127</v>
      </c>
      <c r="B128" s="2" t="s">
        <v>3695</v>
      </c>
      <c r="C128" s="2" t="s">
        <v>74</v>
      </c>
      <c r="D128" s="2" t="s">
        <v>87</v>
      </c>
      <c r="E128" s="9">
        <v>945003</v>
      </c>
      <c r="F128" s="2" t="s">
        <v>457</v>
      </c>
      <c r="G128" s="5">
        <v>10</v>
      </c>
      <c r="H128" s="5">
        <v>10</v>
      </c>
      <c r="I128" s="7">
        <v>81</v>
      </c>
      <c r="J128" s="7">
        <v>120</v>
      </c>
      <c r="K128" s="8">
        <v>0.67500000000000004</v>
      </c>
      <c r="L128" s="2"/>
      <c r="M128" s="2" t="s">
        <v>22</v>
      </c>
      <c r="N128" s="2" t="s">
        <v>3613</v>
      </c>
    </row>
    <row r="129" spans="1:14" ht="12.75" x14ac:dyDescent="0.2">
      <c r="A129" s="2">
        <v>128</v>
      </c>
      <c r="B129" s="10" t="s">
        <v>2036</v>
      </c>
      <c r="C129" s="10" t="s">
        <v>621</v>
      </c>
      <c r="D129" s="10" t="s">
        <v>2037</v>
      </c>
      <c r="E129" s="11">
        <v>946001</v>
      </c>
      <c r="F129" s="12" t="s">
        <v>48</v>
      </c>
      <c r="G129" s="13">
        <v>10</v>
      </c>
      <c r="H129" s="13">
        <v>10</v>
      </c>
      <c r="I129" s="7">
        <v>78</v>
      </c>
      <c r="J129" s="7">
        <v>120</v>
      </c>
      <c r="K129" s="8">
        <v>0.65</v>
      </c>
      <c r="L129" s="2"/>
      <c r="M129" s="2" t="s">
        <v>39</v>
      </c>
      <c r="N129" s="2" t="s">
        <v>3613</v>
      </c>
    </row>
    <row r="130" spans="1:14" ht="12.75" x14ac:dyDescent="0.2">
      <c r="A130" s="2">
        <v>129</v>
      </c>
      <c r="B130" s="2" t="s">
        <v>3696</v>
      </c>
      <c r="C130" s="2" t="s">
        <v>844</v>
      </c>
      <c r="D130" s="2" t="s">
        <v>108</v>
      </c>
      <c r="E130" s="9">
        <v>945003</v>
      </c>
      <c r="F130" s="2" t="s">
        <v>457</v>
      </c>
      <c r="G130" s="5">
        <v>10</v>
      </c>
      <c r="H130" s="5">
        <v>10</v>
      </c>
      <c r="I130" s="7">
        <v>78</v>
      </c>
      <c r="J130" s="7">
        <v>120</v>
      </c>
      <c r="K130" s="8">
        <v>0.65</v>
      </c>
      <c r="L130" s="2"/>
      <c r="M130" s="2" t="s">
        <v>22</v>
      </c>
      <c r="N130" s="2" t="s">
        <v>3613</v>
      </c>
    </row>
    <row r="131" spans="1:14" ht="12.75" x14ac:dyDescent="0.2">
      <c r="A131" s="2">
        <v>130</v>
      </c>
      <c r="B131" s="10" t="s">
        <v>3697</v>
      </c>
      <c r="C131" s="10" t="s">
        <v>3063</v>
      </c>
      <c r="D131" s="10" t="s">
        <v>87</v>
      </c>
      <c r="E131" s="9">
        <v>941009</v>
      </c>
      <c r="F131" s="10" t="s">
        <v>201</v>
      </c>
      <c r="G131" s="5">
        <v>10</v>
      </c>
      <c r="H131" s="5">
        <v>10</v>
      </c>
      <c r="I131" s="7">
        <v>74</v>
      </c>
      <c r="J131" s="7">
        <v>120</v>
      </c>
      <c r="K131" s="8">
        <v>0.6166666666666667</v>
      </c>
      <c r="L131" s="2"/>
      <c r="M131" s="2" t="s">
        <v>181</v>
      </c>
      <c r="N131" s="2" t="s">
        <v>3613</v>
      </c>
    </row>
    <row r="132" spans="1:14" ht="12.75" x14ac:dyDescent="0.2">
      <c r="A132" s="2">
        <v>131</v>
      </c>
      <c r="B132" s="10" t="s">
        <v>3698</v>
      </c>
      <c r="C132" s="10" t="s">
        <v>74</v>
      </c>
      <c r="D132" s="10" t="s">
        <v>698</v>
      </c>
      <c r="E132" s="11">
        <v>939003</v>
      </c>
      <c r="F132" s="12" t="s">
        <v>542</v>
      </c>
      <c r="G132" s="13">
        <v>10</v>
      </c>
      <c r="H132" s="13">
        <v>10</v>
      </c>
      <c r="I132" s="7">
        <v>72</v>
      </c>
      <c r="J132" s="7">
        <v>120</v>
      </c>
      <c r="K132" s="8">
        <v>0.6</v>
      </c>
      <c r="L132" s="2"/>
      <c r="M132" s="2" t="s">
        <v>39</v>
      </c>
      <c r="N132" s="2" t="s">
        <v>3613</v>
      </c>
    </row>
    <row r="133" spans="1:14" ht="12.75" x14ac:dyDescent="0.2">
      <c r="A133" s="2">
        <v>132</v>
      </c>
      <c r="B133" s="10" t="s">
        <v>3699</v>
      </c>
      <c r="C133" s="10" t="s">
        <v>216</v>
      </c>
      <c r="D133" s="10" t="s">
        <v>196</v>
      </c>
      <c r="E133" s="11">
        <v>946001</v>
      </c>
      <c r="F133" s="12" t="s">
        <v>48</v>
      </c>
      <c r="G133" s="13">
        <v>10</v>
      </c>
      <c r="H133" s="13">
        <v>10</v>
      </c>
      <c r="I133" s="7">
        <v>71</v>
      </c>
      <c r="J133" s="7">
        <v>120</v>
      </c>
      <c r="K133" s="8">
        <v>0.59166666666666667</v>
      </c>
      <c r="L133" s="2"/>
      <c r="M133" s="2" t="s">
        <v>39</v>
      </c>
      <c r="N133" s="2" t="s">
        <v>3613</v>
      </c>
    </row>
    <row r="134" spans="1:14" ht="12.75" x14ac:dyDescent="0.2">
      <c r="A134" s="2">
        <v>133</v>
      </c>
      <c r="B134" s="10" t="s">
        <v>3700</v>
      </c>
      <c r="C134" s="10" t="s">
        <v>175</v>
      </c>
      <c r="D134" s="10" t="s">
        <v>112</v>
      </c>
      <c r="E134" s="11">
        <v>939003</v>
      </c>
      <c r="F134" s="12" t="s">
        <v>542</v>
      </c>
      <c r="G134" s="13">
        <v>10</v>
      </c>
      <c r="H134" s="13">
        <v>10</v>
      </c>
      <c r="I134" s="7">
        <v>69</v>
      </c>
      <c r="J134" s="7">
        <v>120</v>
      </c>
      <c r="K134" s="8">
        <v>0.57499999999999996</v>
      </c>
      <c r="L134" s="2"/>
      <c r="M134" s="2" t="s">
        <v>39</v>
      </c>
      <c r="N134" s="2" t="s">
        <v>3613</v>
      </c>
    </row>
    <row r="135" spans="1:14" ht="12.75" x14ac:dyDescent="0.2">
      <c r="A135" s="2">
        <v>134</v>
      </c>
      <c r="B135" s="10" t="s">
        <v>1408</v>
      </c>
      <c r="C135" s="10" t="s">
        <v>27</v>
      </c>
      <c r="D135" s="10" t="s">
        <v>65</v>
      </c>
      <c r="E135" s="9">
        <v>942001</v>
      </c>
      <c r="F135" s="10" t="s">
        <v>264</v>
      </c>
      <c r="G135" s="5">
        <v>10</v>
      </c>
      <c r="H135" s="5">
        <v>10</v>
      </c>
      <c r="I135" s="7">
        <v>69</v>
      </c>
      <c r="J135" s="7">
        <v>120</v>
      </c>
      <c r="K135" s="8">
        <v>0.57499999999999996</v>
      </c>
      <c r="L135" s="2"/>
      <c r="M135" s="2" t="s">
        <v>123</v>
      </c>
      <c r="N135" s="2" t="s">
        <v>3613</v>
      </c>
    </row>
    <row r="136" spans="1:14" ht="12.75" x14ac:dyDescent="0.2">
      <c r="A136" s="2">
        <v>135</v>
      </c>
      <c r="B136" s="2" t="s">
        <v>3701</v>
      </c>
      <c r="C136" s="2" t="s">
        <v>74</v>
      </c>
      <c r="D136" s="2" t="s">
        <v>3702</v>
      </c>
      <c r="E136" s="9">
        <v>945003</v>
      </c>
      <c r="F136" s="2" t="s">
        <v>457</v>
      </c>
      <c r="G136" s="5">
        <v>10</v>
      </c>
      <c r="H136" s="5">
        <v>10</v>
      </c>
      <c r="I136" s="7">
        <v>67</v>
      </c>
      <c r="J136" s="7">
        <v>120</v>
      </c>
      <c r="K136" s="8">
        <v>0.55833333333333335</v>
      </c>
      <c r="L136" s="2"/>
      <c r="M136" s="2" t="s">
        <v>22</v>
      </c>
      <c r="N136" s="2" t="s">
        <v>3613</v>
      </c>
    </row>
    <row r="137" spans="1:14" ht="12.75" x14ac:dyDescent="0.2">
      <c r="A137" s="2">
        <v>136</v>
      </c>
      <c r="B137" s="10" t="s">
        <v>2593</v>
      </c>
      <c r="C137" s="10" t="s">
        <v>882</v>
      </c>
      <c r="D137" s="10" t="s">
        <v>196</v>
      </c>
      <c r="E137" s="9">
        <v>941009</v>
      </c>
      <c r="F137" s="10" t="s">
        <v>201</v>
      </c>
      <c r="G137" s="5">
        <v>10</v>
      </c>
      <c r="H137" s="5">
        <v>10</v>
      </c>
      <c r="I137" s="7">
        <v>65</v>
      </c>
      <c r="J137" s="7">
        <v>120</v>
      </c>
      <c r="K137" s="8">
        <v>0.54166666666666663</v>
      </c>
      <c r="L137" s="2"/>
      <c r="M137" s="2" t="s">
        <v>181</v>
      </c>
      <c r="N137" s="2" t="s">
        <v>3613</v>
      </c>
    </row>
    <row r="138" spans="1:14" ht="12.75" x14ac:dyDescent="0.2">
      <c r="A138" s="2">
        <v>137</v>
      </c>
      <c r="B138" s="10" t="s">
        <v>2251</v>
      </c>
      <c r="C138" s="10" t="s">
        <v>243</v>
      </c>
      <c r="D138" s="10" t="s">
        <v>108</v>
      </c>
      <c r="E138" s="9">
        <v>941009</v>
      </c>
      <c r="F138" s="10" t="s">
        <v>201</v>
      </c>
      <c r="G138" s="5">
        <v>10</v>
      </c>
      <c r="H138" s="5">
        <v>10</v>
      </c>
      <c r="I138" s="7">
        <v>65</v>
      </c>
      <c r="J138" s="7">
        <v>120</v>
      </c>
      <c r="K138" s="8">
        <v>0.54166666666666663</v>
      </c>
      <c r="L138" s="2"/>
      <c r="M138" s="2" t="s">
        <v>181</v>
      </c>
      <c r="N138" s="2" t="s">
        <v>3613</v>
      </c>
    </row>
    <row r="139" spans="1:14" ht="12.75" x14ac:dyDescent="0.2">
      <c r="A139" s="2">
        <v>138</v>
      </c>
      <c r="B139" s="10" t="s">
        <v>3703</v>
      </c>
      <c r="C139" s="10" t="s">
        <v>211</v>
      </c>
      <c r="D139" s="10" t="s">
        <v>206</v>
      </c>
      <c r="E139" s="11">
        <v>946001</v>
      </c>
      <c r="F139" s="12" t="s">
        <v>48</v>
      </c>
      <c r="G139" s="13">
        <v>10</v>
      </c>
      <c r="H139" s="13">
        <v>10</v>
      </c>
      <c r="I139" s="7">
        <v>64</v>
      </c>
      <c r="J139" s="7">
        <v>120</v>
      </c>
      <c r="K139" s="8">
        <v>0.53333333333333333</v>
      </c>
      <c r="L139" s="2"/>
      <c r="M139" s="2" t="s">
        <v>39</v>
      </c>
      <c r="N139" s="2" t="s">
        <v>3613</v>
      </c>
    </row>
    <row r="140" spans="1:14" ht="12.75" x14ac:dyDescent="0.2">
      <c r="A140" s="2">
        <v>139</v>
      </c>
      <c r="B140" s="2" t="s">
        <v>3704</v>
      </c>
      <c r="C140" s="2" t="s">
        <v>36</v>
      </c>
      <c r="D140" s="2" t="s">
        <v>37</v>
      </c>
      <c r="E140" s="9">
        <v>945018</v>
      </c>
      <c r="F140" s="2" t="s">
        <v>21</v>
      </c>
      <c r="G140" s="5">
        <v>10</v>
      </c>
      <c r="H140" s="5">
        <v>10</v>
      </c>
      <c r="I140" s="7">
        <v>58</v>
      </c>
      <c r="J140" s="7">
        <v>120</v>
      </c>
      <c r="K140" s="8">
        <v>0.48333333333333334</v>
      </c>
      <c r="L140" s="2"/>
      <c r="M140" s="2" t="s">
        <v>22</v>
      </c>
      <c r="N140" s="2" t="s">
        <v>3613</v>
      </c>
    </row>
    <row r="141" spans="1:14" ht="12.75" x14ac:dyDescent="0.2">
      <c r="A141" s="2">
        <v>140</v>
      </c>
      <c r="B141" s="10" t="s">
        <v>3705</v>
      </c>
      <c r="C141" s="10" t="s">
        <v>111</v>
      </c>
      <c r="D141" s="10" t="s">
        <v>886</v>
      </c>
      <c r="E141" s="9">
        <v>941009</v>
      </c>
      <c r="F141" s="10" t="s">
        <v>201</v>
      </c>
      <c r="G141" s="5">
        <v>10</v>
      </c>
      <c r="H141" s="5">
        <v>10</v>
      </c>
      <c r="I141" s="7">
        <v>58</v>
      </c>
      <c r="J141" s="7">
        <v>120</v>
      </c>
      <c r="K141" s="8">
        <v>0.48333333333333334</v>
      </c>
      <c r="L141" s="2"/>
      <c r="M141" s="2" t="s">
        <v>181</v>
      </c>
      <c r="N141" s="2" t="s">
        <v>3613</v>
      </c>
    </row>
    <row r="142" spans="1:14" ht="12.75" x14ac:dyDescent="0.2">
      <c r="A142" s="2">
        <v>141</v>
      </c>
      <c r="B142" s="10" t="s">
        <v>3706</v>
      </c>
      <c r="C142" s="10" t="s">
        <v>354</v>
      </c>
      <c r="D142" s="10" t="s">
        <v>112</v>
      </c>
      <c r="E142" s="11">
        <v>939003</v>
      </c>
      <c r="F142" s="12" t="s">
        <v>542</v>
      </c>
      <c r="G142" s="13">
        <v>10</v>
      </c>
      <c r="H142" s="13">
        <v>10</v>
      </c>
      <c r="I142" s="7">
        <v>56</v>
      </c>
      <c r="J142" s="7">
        <v>120</v>
      </c>
      <c r="K142" s="8">
        <v>0.46666666666666667</v>
      </c>
      <c r="L142" s="2"/>
      <c r="M142" s="2" t="s">
        <v>39</v>
      </c>
      <c r="N142" s="2" t="s">
        <v>3613</v>
      </c>
    </row>
    <row r="143" spans="1:14" ht="12.75" x14ac:dyDescent="0.2">
      <c r="A143" s="2">
        <v>142</v>
      </c>
      <c r="B143" s="10" t="s">
        <v>3707</v>
      </c>
      <c r="C143" s="10" t="s">
        <v>1917</v>
      </c>
      <c r="D143" s="10" t="s">
        <v>196</v>
      </c>
      <c r="E143" s="11">
        <v>946005</v>
      </c>
      <c r="F143" s="12" t="s">
        <v>544</v>
      </c>
      <c r="G143" s="13">
        <v>10</v>
      </c>
      <c r="H143" s="13">
        <v>10</v>
      </c>
      <c r="I143" s="7">
        <v>47</v>
      </c>
      <c r="J143" s="7">
        <v>120</v>
      </c>
      <c r="K143" s="8">
        <v>0.39166666666666666</v>
      </c>
      <c r="L143" s="2"/>
      <c r="M143" s="2" t="s">
        <v>39</v>
      </c>
      <c r="N143" s="2" t="s">
        <v>3613</v>
      </c>
    </row>
    <row r="144" spans="1:14" ht="12.75" x14ac:dyDescent="0.2">
      <c r="A144" s="2">
        <v>143</v>
      </c>
      <c r="B144" s="2" t="s">
        <v>1088</v>
      </c>
      <c r="C144" s="2" t="s">
        <v>100</v>
      </c>
      <c r="D144" s="2" t="s">
        <v>148</v>
      </c>
      <c r="E144" s="9">
        <v>945011</v>
      </c>
      <c r="F144" s="2" t="s">
        <v>66</v>
      </c>
      <c r="G144" s="5">
        <v>11</v>
      </c>
      <c r="H144" s="5">
        <v>11</v>
      </c>
      <c r="I144" s="7">
        <v>99</v>
      </c>
      <c r="J144" s="7">
        <v>120</v>
      </c>
      <c r="K144" s="8">
        <v>0.82499999999999996</v>
      </c>
      <c r="L144" s="2" t="s">
        <v>15</v>
      </c>
      <c r="M144" s="2" t="s">
        <v>22</v>
      </c>
      <c r="N144" s="2" t="s">
        <v>3613</v>
      </c>
    </row>
    <row r="145" spans="1:14" ht="12.75" x14ac:dyDescent="0.2">
      <c r="A145" s="2">
        <v>144</v>
      </c>
      <c r="B145" s="2" t="s">
        <v>3708</v>
      </c>
      <c r="C145" s="2" t="s">
        <v>144</v>
      </c>
      <c r="D145" s="2" t="s">
        <v>940</v>
      </c>
      <c r="E145" s="9">
        <v>945003</v>
      </c>
      <c r="F145" s="2" t="s">
        <v>457</v>
      </c>
      <c r="G145" s="5">
        <v>11</v>
      </c>
      <c r="H145" s="5">
        <v>11</v>
      </c>
      <c r="I145" s="7">
        <v>98</v>
      </c>
      <c r="J145" s="7">
        <v>120</v>
      </c>
      <c r="K145" s="8">
        <v>0.81666666666666665</v>
      </c>
      <c r="L145" s="2" t="s">
        <v>16</v>
      </c>
      <c r="M145" s="2" t="s">
        <v>22</v>
      </c>
      <c r="N145" s="2" t="s">
        <v>3613</v>
      </c>
    </row>
    <row r="146" spans="1:14" ht="12.75" x14ac:dyDescent="0.2">
      <c r="A146" s="2">
        <v>145</v>
      </c>
      <c r="B146" s="2" t="s">
        <v>3709</v>
      </c>
      <c r="C146" s="2" t="s">
        <v>1865</v>
      </c>
      <c r="D146" s="2" t="s">
        <v>83</v>
      </c>
      <c r="E146" s="9">
        <v>945003</v>
      </c>
      <c r="F146" s="2" t="s">
        <v>457</v>
      </c>
      <c r="G146" s="5">
        <v>11</v>
      </c>
      <c r="H146" s="5">
        <v>11</v>
      </c>
      <c r="I146" s="7">
        <v>91</v>
      </c>
      <c r="J146" s="7">
        <v>120</v>
      </c>
      <c r="K146" s="8">
        <v>0.7583333333333333</v>
      </c>
      <c r="L146" s="2" t="s">
        <v>16</v>
      </c>
      <c r="M146" s="2" t="s">
        <v>22</v>
      </c>
      <c r="N146" s="2" t="s">
        <v>3613</v>
      </c>
    </row>
    <row r="147" spans="1:14" ht="12.75" x14ac:dyDescent="0.2">
      <c r="A147" s="2">
        <v>146</v>
      </c>
      <c r="B147" s="10" t="s">
        <v>3710</v>
      </c>
      <c r="C147" s="10" t="s">
        <v>36</v>
      </c>
      <c r="D147" s="10" t="s">
        <v>56</v>
      </c>
      <c r="E147" s="11">
        <v>946001</v>
      </c>
      <c r="F147" s="12" t="s">
        <v>48</v>
      </c>
      <c r="G147" s="13">
        <v>11</v>
      </c>
      <c r="H147" s="13">
        <v>11</v>
      </c>
      <c r="I147" s="7">
        <v>89</v>
      </c>
      <c r="J147" s="7">
        <v>120</v>
      </c>
      <c r="K147" s="8">
        <v>0.7416666666666667</v>
      </c>
      <c r="L147" s="2" t="s">
        <v>16</v>
      </c>
      <c r="M147" s="2" t="s">
        <v>39</v>
      </c>
      <c r="N147" s="2" t="s">
        <v>3613</v>
      </c>
    </row>
    <row r="148" spans="1:14" ht="12.75" x14ac:dyDescent="0.2">
      <c r="A148" s="2">
        <v>147</v>
      </c>
      <c r="B148" s="10" t="s">
        <v>1992</v>
      </c>
      <c r="C148" s="10" t="s">
        <v>412</v>
      </c>
      <c r="D148" s="10" t="s">
        <v>689</v>
      </c>
      <c r="E148" s="11">
        <v>946001</v>
      </c>
      <c r="F148" s="12" t="s">
        <v>48</v>
      </c>
      <c r="G148" s="13">
        <v>11</v>
      </c>
      <c r="H148" s="13">
        <v>11</v>
      </c>
      <c r="I148" s="7">
        <v>89</v>
      </c>
      <c r="J148" s="7">
        <v>120</v>
      </c>
      <c r="K148" s="8">
        <v>0.7416666666666667</v>
      </c>
      <c r="L148" s="2" t="s">
        <v>16</v>
      </c>
      <c r="M148" s="2" t="s">
        <v>39</v>
      </c>
      <c r="N148" s="2" t="s">
        <v>3613</v>
      </c>
    </row>
    <row r="149" spans="1:14" ht="12.75" x14ac:dyDescent="0.2">
      <c r="A149" s="2">
        <v>148</v>
      </c>
      <c r="B149" s="10" t="s">
        <v>3711</v>
      </c>
      <c r="C149" s="10" t="s">
        <v>1137</v>
      </c>
      <c r="D149" s="10" t="s">
        <v>493</v>
      </c>
      <c r="E149" s="9">
        <v>940007</v>
      </c>
      <c r="F149" s="10" t="s">
        <v>92</v>
      </c>
      <c r="G149" s="5">
        <v>11</v>
      </c>
      <c r="H149" s="5">
        <v>11</v>
      </c>
      <c r="I149" s="7">
        <v>86</v>
      </c>
      <c r="J149" s="7">
        <v>120</v>
      </c>
      <c r="K149" s="8">
        <v>0.71666666666666667</v>
      </c>
      <c r="L149" s="2" t="s">
        <v>16</v>
      </c>
      <c r="M149" s="10" t="s">
        <v>93</v>
      </c>
      <c r="N149" s="10" t="s">
        <v>3613</v>
      </c>
    </row>
    <row r="150" spans="1:14" ht="12.75" x14ac:dyDescent="0.2">
      <c r="A150" s="2">
        <v>149</v>
      </c>
      <c r="B150" s="2" t="s">
        <v>3712</v>
      </c>
      <c r="C150" s="2" t="s">
        <v>338</v>
      </c>
      <c r="D150" s="2" t="s">
        <v>206</v>
      </c>
      <c r="E150" s="9">
        <v>945003</v>
      </c>
      <c r="F150" s="2" t="s">
        <v>457</v>
      </c>
      <c r="G150" s="5">
        <v>11</v>
      </c>
      <c r="H150" s="5">
        <v>11</v>
      </c>
      <c r="I150" s="7">
        <v>85</v>
      </c>
      <c r="J150" s="7">
        <v>120</v>
      </c>
      <c r="K150" s="8">
        <v>0.70833333333333337</v>
      </c>
      <c r="L150" s="2" t="s">
        <v>16</v>
      </c>
      <c r="M150" s="2" t="s">
        <v>22</v>
      </c>
      <c r="N150" s="2" t="s">
        <v>3613</v>
      </c>
    </row>
    <row r="151" spans="1:14" ht="12.75" x14ac:dyDescent="0.2">
      <c r="A151" s="2">
        <v>150</v>
      </c>
      <c r="B151" s="10" t="s">
        <v>3713</v>
      </c>
      <c r="C151" s="10" t="s">
        <v>111</v>
      </c>
      <c r="D151" s="10" t="s">
        <v>155</v>
      </c>
      <c r="E151" s="11">
        <v>946001</v>
      </c>
      <c r="F151" s="12" t="s">
        <v>48</v>
      </c>
      <c r="G151" s="13">
        <v>11</v>
      </c>
      <c r="H151" s="13">
        <v>11</v>
      </c>
      <c r="I151" s="7">
        <v>83</v>
      </c>
      <c r="J151" s="7">
        <v>120</v>
      </c>
      <c r="K151" s="8">
        <v>0.69166666666666665</v>
      </c>
      <c r="L151" s="2"/>
      <c r="M151" s="2" t="s">
        <v>39</v>
      </c>
      <c r="N151" s="2" t="s">
        <v>3613</v>
      </c>
    </row>
    <row r="152" spans="1:14" ht="12.75" x14ac:dyDescent="0.2">
      <c r="A152" s="2">
        <v>151</v>
      </c>
      <c r="B152" s="2" t="s">
        <v>1837</v>
      </c>
      <c r="C152" s="2" t="s">
        <v>329</v>
      </c>
      <c r="D152" s="2" t="s">
        <v>19</v>
      </c>
      <c r="E152" s="9">
        <v>945015</v>
      </c>
      <c r="F152" s="2" t="s">
        <v>459</v>
      </c>
      <c r="G152" s="5">
        <v>11</v>
      </c>
      <c r="H152" s="5">
        <v>11</v>
      </c>
      <c r="I152" s="7">
        <v>83</v>
      </c>
      <c r="J152" s="7">
        <v>120</v>
      </c>
      <c r="K152" s="8">
        <v>0.69166666666666665</v>
      </c>
      <c r="L152" s="2"/>
      <c r="M152" s="2" t="s">
        <v>22</v>
      </c>
      <c r="N152" s="2" t="s">
        <v>3613</v>
      </c>
    </row>
    <row r="153" spans="1:14" ht="12.75" x14ac:dyDescent="0.2">
      <c r="A153" s="2">
        <v>152</v>
      </c>
      <c r="B153" s="2" t="s">
        <v>3714</v>
      </c>
      <c r="C153" s="2" t="s">
        <v>205</v>
      </c>
      <c r="D153" s="2" t="s">
        <v>65</v>
      </c>
      <c r="E153" s="9">
        <v>945003</v>
      </c>
      <c r="F153" s="2" t="s">
        <v>457</v>
      </c>
      <c r="G153" s="5">
        <v>11</v>
      </c>
      <c r="H153" s="5">
        <v>11</v>
      </c>
      <c r="I153" s="7">
        <v>82</v>
      </c>
      <c r="J153" s="7">
        <v>120</v>
      </c>
      <c r="K153" s="8">
        <v>0.68333333333333335</v>
      </c>
      <c r="L153" s="2"/>
      <c r="M153" s="2" t="s">
        <v>22</v>
      </c>
      <c r="N153" s="2" t="s">
        <v>3613</v>
      </c>
    </row>
    <row r="154" spans="1:14" ht="12.75" x14ac:dyDescent="0.2">
      <c r="A154" s="2">
        <v>153</v>
      </c>
      <c r="B154" s="2" t="s">
        <v>3125</v>
      </c>
      <c r="C154" s="2" t="s">
        <v>74</v>
      </c>
      <c r="D154" s="2" t="s">
        <v>220</v>
      </c>
      <c r="E154" s="9">
        <v>945003</v>
      </c>
      <c r="F154" s="2" t="s">
        <v>457</v>
      </c>
      <c r="G154" s="5">
        <v>11</v>
      </c>
      <c r="H154" s="5">
        <v>11</v>
      </c>
      <c r="I154" s="7">
        <v>80</v>
      </c>
      <c r="J154" s="7">
        <v>120</v>
      </c>
      <c r="K154" s="8">
        <v>0.66666666666666663</v>
      </c>
      <c r="L154" s="2"/>
      <c r="M154" s="2" t="s">
        <v>22</v>
      </c>
      <c r="N154" s="2" t="s">
        <v>3613</v>
      </c>
    </row>
    <row r="155" spans="1:14" ht="12.75" x14ac:dyDescent="0.2">
      <c r="A155" s="2">
        <v>154</v>
      </c>
      <c r="B155" s="10" t="s">
        <v>3715</v>
      </c>
      <c r="C155" s="10" t="s">
        <v>351</v>
      </c>
      <c r="D155" s="10" t="s">
        <v>206</v>
      </c>
      <c r="E155" s="11">
        <v>939017</v>
      </c>
      <c r="F155" s="12" t="s">
        <v>76</v>
      </c>
      <c r="G155" s="13">
        <v>11</v>
      </c>
      <c r="H155" s="13">
        <v>11</v>
      </c>
      <c r="I155" s="7">
        <v>80</v>
      </c>
      <c r="J155" s="7">
        <v>120</v>
      </c>
      <c r="K155" s="8">
        <v>0.66666666666666663</v>
      </c>
      <c r="L155" s="2"/>
      <c r="M155" s="2" t="s">
        <v>39</v>
      </c>
      <c r="N155" s="2" t="s">
        <v>3613</v>
      </c>
    </row>
    <row r="156" spans="1:14" ht="12.75" x14ac:dyDescent="0.2">
      <c r="A156" s="2">
        <v>155</v>
      </c>
      <c r="B156" s="10" t="s">
        <v>1955</v>
      </c>
      <c r="C156" s="10" t="s">
        <v>3716</v>
      </c>
      <c r="D156" s="10" t="s">
        <v>161</v>
      </c>
      <c r="E156" s="9">
        <v>941016</v>
      </c>
      <c r="F156" s="10" t="s">
        <v>180</v>
      </c>
      <c r="G156" s="5">
        <v>11</v>
      </c>
      <c r="H156" s="5">
        <v>11</v>
      </c>
      <c r="I156" s="7">
        <v>77</v>
      </c>
      <c r="J156" s="7">
        <v>120</v>
      </c>
      <c r="K156" s="8">
        <v>0.64166666666666672</v>
      </c>
      <c r="L156" s="2"/>
      <c r="M156" s="2" t="s">
        <v>181</v>
      </c>
      <c r="N156" s="2" t="s">
        <v>3613</v>
      </c>
    </row>
    <row r="157" spans="1:14" ht="12.75" x14ac:dyDescent="0.2">
      <c r="A157" s="2">
        <v>156</v>
      </c>
      <c r="B157" s="10" t="s">
        <v>3717</v>
      </c>
      <c r="C157" s="10" t="s">
        <v>621</v>
      </c>
      <c r="D157" s="10" t="s">
        <v>698</v>
      </c>
      <c r="E157" s="9">
        <v>942024</v>
      </c>
      <c r="F157" s="10" t="s">
        <v>291</v>
      </c>
      <c r="G157" s="5">
        <v>11</v>
      </c>
      <c r="H157" s="5">
        <v>11</v>
      </c>
      <c r="I157" s="7">
        <v>75</v>
      </c>
      <c r="J157" s="7">
        <v>120</v>
      </c>
      <c r="K157" s="8">
        <v>0.625</v>
      </c>
      <c r="L157" s="2"/>
      <c r="M157" s="2" t="s">
        <v>123</v>
      </c>
      <c r="N157" s="2" t="s">
        <v>3613</v>
      </c>
    </row>
    <row r="158" spans="1:14" ht="12.75" x14ac:dyDescent="0.2">
      <c r="A158" s="2">
        <v>157</v>
      </c>
      <c r="B158" s="10" t="s">
        <v>3718</v>
      </c>
      <c r="C158" s="10" t="s">
        <v>3719</v>
      </c>
      <c r="D158" s="10" t="s">
        <v>75</v>
      </c>
      <c r="E158" s="9">
        <v>943024</v>
      </c>
      <c r="F158" s="10" t="s">
        <v>393</v>
      </c>
      <c r="G158" s="5">
        <v>11</v>
      </c>
      <c r="H158" s="5">
        <v>11</v>
      </c>
      <c r="I158" s="7">
        <v>75</v>
      </c>
      <c r="J158" s="7">
        <v>120</v>
      </c>
      <c r="K158" s="8">
        <v>0.625</v>
      </c>
      <c r="L158" s="2"/>
      <c r="M158" s="2" t="s">
        <v>157</v>
      </c>
      <c r="N158" s="2" t="s">
        <v>3613</v>
      </c>
    </row>
    <row r="159" spans="1:14" ht="12.75" x14ac:dyDescent="0.2">
      <c r="A159" s="2">
        <v>158</v>
      </c>
      <c r="B159" s="10" t="s">
        <v>3720</v>
      </c>
      <c r="C159" s="10" t="s">
        <v>783</v>
      </c>
      <c r="D159" s="10" t="s">
        <v>1545</v>
      </c>
      <c r="E159" s="11">
        <v>946001</v>
      </c>
      <c r="F159" s="12" t="s">
        <v>48</v>
      </c>
      <c r="G159" s="13">
        <v>11</v>
      </c>
      <c r="H159" s="13">
        <v>11</v>
      </c>
      <c r="I159" s="7">
        <v>75</v>
      </c>
      <c r="J159" s="7">
        <v>120</v>
      </c>
      <c r="K159" s="8">
        <v>0.625</v>
      </c>
      <c r="L159" s="2"/>
      <c r="M159" s="2" t="s">
        <v>39</v>
      </c>
      <c r="N159" s="2" t="s">
        <v>3613</v>
      </c>
    </row>
    <row r="160" spans="1:14" ht="12.75" x14ac:dyDescent="0.2">
      <c r="A160" s="2">
        <v>159</v>
      </c>
      <c r="B160" s="10" t="s">
        <v>3721</v>
      </c>
      <c r="C160" s="10" t="s">
        <v>1414</v>
      </c>
      <c r="D160" s="10" t="s">
        <v>133</v>
      </c>
      <c r="E160" s="9">
        <v>941009</v>
      </c>
      <c r="F160" s="10" t="s">
        <v>201</v>
      </c>
      <c r="G160" s="5">
        <v>11</v>
      </c>
      <c r="H160" s="5">
        <v>11</v>
      </c>
      <c r="I160" s="7">
        <v>75</v>
      </c>
      <c r="J160" s="7">
        <v>120</v>
      </c>
      <c r="K160" s="8">
        <v>0.625</v>
      </c>
      <c r="L160" s="2"/>
      <c r="M160" s="2" t="s">
        <v>181</v>
      </c>
      <c r="N160" s="2" t="s">
        <v>3613</v>
      </c>
    </row>
    <row r="161" spans="1:14" ht="12.75" x14ac:dyDescent="0.2">
      <c r="A161" s="2">
        <v>160</v>
      </c>
      <c r="B161" s="10" t="s">
        <v>3722</v>
      </c>
      <c r="C161" s="10" t="s">
        <v>354</v>
      </c>
      <c r="D161" s="10" t="s">
        <v>196</v>
      </c>
      <c r="E161" s="11">
        <v>946001</v>
      </c>
      <c r="F161" s="12" t="s">
        <v>48</v>
      </c>
      <c r="G161" s="13">
        <v>11</v>
      </c>
      <c r="H161" s="13">
        <v>11</v>
      </c>
      <c r="I161" s="7">
        <v>73</v>
      </c>
      <c r="J161" s="7">
        <v>120</v>
      </c>
      <c r="K161" s="8">
        <v>0.60833333333333328</v>
      </c>
      <c r="L161" s="2"/>
      <c r="M161" s="2" t="s">
        <v>39</v>
      </c>
      <c r="N161" s="2" t="s">
        <v>3613</v>
      </c>
    </row>
    <row r="162" spans="1:14" ht="12.75" x14ac:dyDescent="0.2">
      <c r="A162" s="2">
        <v>161</v>
      </c>
      <c r="B162" s="10" t="s">
        <v>3723</v>
      </c>
      <c r="C162" s="10" t="s">
        <v>738</v>
      </c>
      <c r="D162" s="10" t="s">
        <v>19</v>
      </c>
      <c r="E162" s="9">
        <v>941009</v>
      </c>
      <c r="F162" s="10" t="s">
        <v>201</v>
      </c>
      <c r="G162" s="5">
        <v>11</v>
      </c>
      <c r="H162" s="5">
        <v>11</v>
      </c>
      <c r="I162" s="7">
        <v>71</v>
      </c>
      <c r="J162" s="7">
        <v>120</v>
      </c>
      <c r="K162" s="8">
        <v>0.59166666666666667</v>
      </c>
      <c r="L162" s="2"/>
      <c r="M162" s="2" t="s">
        <v>181</v>
      </c>
      <c r="N162" s="2" t="s">
        <v>3613</v>
      </c>
    </row>
    <row r="163" spans="1:14" ht="12.75" x14ac:dyDescent="0.2">
      <c r="A163" s="2">
        <v>162</v>
      </c>
      <c r="B163" s="2" t="s">
        <v>3724</v>
      </c>
      <c r="C163" s="2" t="s">
        <v>36</v>
      </c>
      <c r="D163" s="2" t="s">
        <v>172</v>
      </c>
      <c r="E163" s="9">
        <v>945015</v>
      </c>
      <c r="F163" s="2" t="s">
        <v>459</v>
      </c>
      <c r="G163" s="5">
        <v>11</v>
      </c>
      <c r="H163" s="5">
        <v>11</v>
      </c>
      <c r="I163" s="7">
        <v>71</v>
      </c>
      <c r="J163" s="7">
        <v>120</v>
      </c>
      <c r="K163" s="8">
        <v>0.59166666666666667</v>
      </c>
      <c r="L163" s="2"/>
      <c r="M163" s="2" t="s">
        <v>22</v>
      </c>
      <c r="N163" s="2" t="s">
        <v>3613</v>
      </c>
    </row>
    <row r="164" spans="1:14" ht="12.75" x14ac:dyDescent="0.2">
      <c r="A164" s="2">
        <v>163</v>
      </c>
      <c r="B164" s="2" t="s">
        <v>3725</v>
      </c>
      <c r="C164" s="2" t="s">
        <v>31</v>
      </c>
      <c r="D164" s="2" t="s">
        <v>133</v>
      </c>
      <c r="E164" s="9">
        <v>945003</v>
      </c>
      <c r="F164" s="2" t="s">
        <v>457</v>
      </c>
      <c r="G164" s="5">
        <v>11</v>
      </c>
      <c r="H164" s="5">
        <v>11</v>
      </c>
      <c r="I164" s="7">
        <v>68</v>
      </c>
      <c r="J164" s="7">
        <v>120</v>
      </c>
      <c r="K164" s="8">
        <v>0.56666666666666665</v>
      </c>
      <c r="L164" s="2"/>
      <c r="M164" s="2" t="s">
        <v>22</v>
      </c>
      <c r="N164" s="2" t="s">
        <v>3613</v>
      </c>
    </row>
    <row r="165" spans="1:14" ht="12.75" x14ac:dyDescent="0.2">
      <c r="A165" s="2">
        <v>164</v>
      </c>
      <c r="B165" s="10" t="s">
        <v>1169</v>
      </c>
      <c r="C165" s="10" t="s">
        <v>1170</v>
      </c>
      <c r="D165" s="10" t="s">
        <v>1171</v>
      </c>
      <c r="E165" s="9">
        <v>942024</v>
      </c>
      <c r="F165" s="10" t="s">
        <v>291</v>
      </c>
      <c r="G165" s="5">
        <v>11</v>
      </c>
      <c r="H165" s="5">
        <v>11</v>
      </c>
      <c r="I165" s="7">
        <v>68</v>
      </c>
      <c r="J165" s="7">
        <v>120</v>
      </c>
      <c r="K165" s="8">
        <v>0.56666666666666665</v>
      </c>
      <c r="L165" s="2"/>
      <c r="M165" s="2" t="s">
        <v>123</v>
      </c>
      <c r="N165" s="2" t="s">
        <v>3613</v>
      </c>
    </row>
    <row r="166" spans="1:14" ht="12.75" x14ac:dyDescent="0.2">
      <c r="A166" s="2">
        <v>165</v>
      </c>
      <c r="B166" s="10" t="s">
        <v>3726</v>
      </c>
      <c r="C166" s="10" t="s">
        <v>268</v>
      </c>
      <c r="D166" s="10" t="s">
        <v>485</v>
      </c>
      <c r="E166" s="11">
        <v>939017</v>
      </c>
      <c r="F166" s="12" t="s">
        <v>76</v>
      </c>
      <c r="G166" s="13">
        <v>11</v>
      </c>
      <c r="H166" s="13">
        <v>11</v>
      </c>
      <c r="I166" s="7">
        <v>63</v>
      </c>
      <c r="J166" s="7">
        <v>120</v>
      </c>
      <c r="K166" s="8">
        <v>0.52500000000000002</v>
      </c>
      <c r="L166" s="2"/>
      <c r="M166" s="2" t="s">
        <v>39</v>
      </c>
      <c r="N166" s="2" t="s">
        <v>3613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5"/>
  <sheetViews>
    <sheetView workbookViewId="0">
      <selection activeCell="E1" sqref="E1:E1048576"/>
    </sheetView>
  </sheetViews>
  <sheetFormatPr defaultRowHeight="11.25" x14ac:dyDescent="0.2"/>
  <cols>
    <col min="1" max="1" width="7.83203125" customWidth="1"/>
    <col min="2" max="2" width="16.33203125" bestFit="1" customWidth="1"/>
    <col min="3" max="3" width="14.1640625" customWidth="1"/>
    <col min="4" max="4" width="17.832031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10" t="s">
        <v>1714</v>
      </c>
      <c r="C2" s="10" t="s">
        <v>240</v>
      </c>
      <c r="D2" s="10" t="s">
        <v>70</v>
      </c>
      <c r="E2" s="9">
        <v>937002</v>
      </c>
      <c r="F2" s="10" t="s">
        <v>84</v>
      </c>
      <c r="G2" s="5">
        <v>7</v>
      </c>
      <c r="H2" s="5">
        <v>7</v>
      </c>
      <c r="I2" s="5">
        <v>153</v>
      </c>
      <c r="J2" s="2">
        <v>200</v>
      </c>
      <c r="K2" s="32">
        <v>0.76500000000000001</v>
      </c>
      <c r="L2" s="2" t="s">
        <v>15</v>
      </c>
      <c r="M2" s="2" t="s">
        <v>25</v>
      </c>
      <c r="N2" s="2" t="s">
        <v>3096</v>
      </c>
    </row>
    <row r="3" spans="1:14" ht="12.75" x14ac:dyDescent="0.2">
      <c r="A3" s="2">
        <v>2</v>
      </c>
      <c r="B3" s="10" t="s">
        <v>1714</v>
      </c>
      <c r="C3" s="10" t="s">
        <v>111</v>
      </c>
      <c r="D3" s="10" t="s">
        <v>70</v>
      </c>
      <c r="E3" s="9">
        <v>937002</v>
      </c>
      <c r="F3" s="10" t="s">
        <v>84</v>
      </c>
      <c r="G3" s="5">
        <v>7</v>
      </c>
      <c r="H3" s="5">
        <v>7</v>
      </c>
      <c r="I3" s="5">
        <v>137</v>
      </c>
      <c r="J3" s="2">
        <v>200</v>
      </c>
      <c r="K3" s="32">
        <v>0.68500000000000005</v>
      </c>
      <c r="L3" s="2" t="s">
        <v>16</v>
      </c>
      <c r="M3" s="2" t="s">
        <v>25</v>
      </c>
      <c r="N3" s="2" t="s">
        <v>3096</v>
      </c>
    </row>
    <row r="4" spans="1:14" ht="12.75" x14ac:dyDescent="0.2">
      <c r="A4" s="2">
        <v>3</v>
      </c>
      <c r="B4" s="10" t="s">
        <v>3097</v>
      </c>
      <c r="C4" s="10" t="s">
        <v>363</v>
      </c>
      <c r="D4" s="10" t="s">
        <v>385</v>
      </c>
      <c r="E4" s="9">
        <v>945012</v>
      </c>
      <c r="F4" s="10" t="s">
        <v>33</v>
      </c>
      <c r="G4" s="5">
        <v>7</v>
      </c>
      <c r="H4" s="5">
        <v>7</v>
      </c>
      <c r="I4" s="5">
        <v>134</v>
      </c>
      <c r="J4" s="2">
        <v>200</v>
      </c>
      <c r="K4" s="32">
        <v>0.67</v>
      </c>
      <c r="L4" s="2" t="s">
        <v>16</v>
      </c>
      <c r="M4" s="2" t="s">
        <v>22</v>
      </c>
      <c r="N4" s="2" t="s">
        <v>3096</v>
      </c>
    </row>
    <row r="5" spans="1:14" ht="12.75" x14ac:dyDescent="0.2">
      <c r="A5" s="2">
        <v>4</v>
      </c>
      <c r="B5" s="10" t="s">
        <v>3098</v>
      </c>
      <c r="C5" s="10" t="s">
        <v>160</v>
      </c>
      <c r="D5" s="10" t="s">
        <v>52</v>
      </c>
      <c r="E5" s="9">
        <v>937002</v>
      </c>
      <c r="F5" s="10" t="s">
        <v>84</v>
      </c>
      <c r="G5" s="5">
        <v>7</v>
      </c>
      <c r="H5" s="5">
        <v>7</v>
      </c>
      <c r="I5" s="5">
        <v>133</v>
      </c>
      <c r="J5" s="2">
        <v>200</v>
      </c>
      <c r="K5" s="32">
        <v>0.66500000000000004</v>
      </c>
      <c r="L5" s="2" t="s">
        <v>16</v>
      </c>
      <c r="M5" s="2" t="s">
        <v>25</v>
      </c>
      <c r="N5" s="2" t="s">
        <v>3096</v>
      </c>
    </row>
    <row r="6" spans="1:14" ht="12.75" x14ac:dyDescent="0.2">
      <c r="A6" s="2">
        <v>5</v>
      </c>
      <c r="B6" s="10" t="s">
        <v>3099</v>
      </c>
      <c r="C6" s="10" t="s">
        <v>179</v>
      </c>
      <c r="D6" s="10" t="s">
        <v>206</v>
      </c>
      <c r="E6" s="9">
        <v>942023</v>
      </c>
      <c r="F6" s="10" t="s">
        <v>347</v>
      </c>
      <c r="G6" s="5">
        <v>7</v>
      </c>
      <c r="H6" s="5">
        <v>7</v>
      </c>
      <c r="I6" s="5">
        <v>133</v>
      </c>
      <c r="J6" s="2">
        <v>200</v>
      </c>
      <c r="K6" s="32">
        <v>0.66500000000000004</v>
      </c>
      <c r="L6" s="2" t="s">
        <v>16</v>
      </c>
      <c r="M6" s="2" t="s">
        <v>123</v>
      </c>
      <c r="N6" s="2" t="s">
        <v>3096</v>
      </c>
    </row>
    <row r="7" spans="1:14" ht="12.75" x14ac:dyDescent="0.2">
      <c r="A7" s="2">
        <v>6</v>
      </c>
      <c r="B7" s="10" t="s">
        <v>3100</v>
      </c>
      <c r="C7" s="10" t="s">
        <v>412</v>
      </c>
      <c r="D7" s="10" t="s">
        <v>155</v>
      </c>
      <c r="E7" s="9">
        <v>940025</v>
      </c>
      <c r="F7" s="10" t="s">
        <v>189</v>
      </c>
      <c r="G7" s="5">
        <v>7</v>
      </c>
      <c r="H7" s="5">
        <v>7</v>
      </c>
      <c r="I7" s="5">
        <v>132</v>
      </c>
      <c r="J7" s="2">
        <v>200</v>
      </c>
      <c r="K7" s="32">
        <v>0.66</v>
      </c>
      <c r="L7" s="2" t="s">
        <v>16</v>
      </c>
      <c r="M7" s="10" t="s">
        <v>93</v>
      </c>
      <c r="N7" s="10" t="s">
        <v>3096</v>
      </c>
    </row>
    <row r="8" spans="1:14" ht="12.75" x14ac:dyDescent="0.2">
      <c r="A8" s="2">
        <v>7</v>
      </c>
      <c r="B8" s="10" t="s">
        <v>3101</v>
      </c>
      <c r="C8" s="10" t="s">
        <v>132</v>
      </c>
      <c r="D8" s="10" t="s">
        <v>87</v>
      </c>
      <c r="E8" s="9">
        <v>940032</v>
      </c>
      <c r="F8" s="10" t="s">
        <v>118</v>
      </c>
      <c r="G8" s="5">
        <v>7</v>
      </c>
      <c r="H8" s="5">
        <v>7</v>
      </c>
      <c r="I8" s="5">
        <v>130</v>
      </c>
      <c r="J8" s="2">
        <v>200</v>
      </c>
      <c r="K8" s="32">
        <v>0.65</v>
      </c>
      <c r="L8" s="2" t="s">
        <v>16</v>
      </c>
      <c r="M8" s="10" t="s">
        <v>93</v>
      </c>
      <c r="N8" s="10" t="s">
        <v>3096</v>
      </c>
    </row>
    <row r="9" spans="1:14" ht="12.75" x14ac:dyDescent="0.2">
      <c r="A9" s="2">
        <v>8</v>
      </c>
      <c r="B9" s="10" t="s">
        <v>3102</v>
      </c>
      <c r="C9" s="10" t="s">
        <v>363</v>
      </c>
      <c r="D9" s="10" t="s">
        <v>56</v>
      </c>
      <c r="E9" s="9">
        <v>940032</v>
      </c>
      <c r="F9" s="10" t="s">
        <v>118</v>
      </c>
      <c r="G9" s="5">
        <v>7</v>
      </c>
      <c r="H9" s="5">
        <v>7</v>
      </c>
      <c r="I9" s="5">
        <v>127</v>
      </c>
      <c r="J9" s="2">
        <v>200</v>
      </c>
      <c r="K9" s="32">
        <v>0.63500000000000001</v>
      </c>
      <c r="L9" s="2" t="s">
        <v>16</v>
      </c>
      <c r="M9" s="10" t="s">
        <v>93</v>
      </c>
      <c r="N9" s="10" t="s">
        <v>3096</v>
      </c>
    </row>
    <row r="10" spans="1:14" ht="12.75" x14ac:dyDescent="0.2">
      <c r="A10" s="2">
        <v>9</v>
      </c>
      <c r="B10" s="10" t="s">
        <v>3103</v>
      </c>
      <c r="C10" s="10" t="s">
        <v>69</v>
      </c>
      <c r="D10" s="10" t="s">
        <v>87</v>
      </c>
      <c r="E10" s="9">
        <v>945012</v>
      </c>
      <c r="F10" s="10" t="s">
        <v>33</v>
      </c>
      <c r="G10" s="5">
        <v>7</v>
      </c>
      <c r="H10" s="5">
        <v>7</v>
      </c>
      <c r="I10" s="5">
        <v>127</v>
      </c>
      <c r="J10" s="2">
        <v>200</v>
      </c>
      <c r="K10" s="32">
        <v>0.63500000000000001</v>
      </c>
      <c r="L10" s="2" t="s">
        <v>16</v>
      </c>
      <c r="M10" s="2" t="s">
        <v>22</v>
      </c>
      <c r="N10" s="2" t="s">
        <v>3096</v>
      </c>
    </row>
    <row r="11" spans="1:14" ht="12.75" x14ac:dyDescent="0.2">
      <c r="A11" s="2">
        <v>10</v>
      </c>
      <c r="B11" s="10" t="s">
        <v>3104</v>
      </c>
      <c r="C11" s="10" t="s">
        <v>1677</v>
      </c>
      <c r="D11" s="10" t="s">
        <v>83</v>
      </c>
      <c r="E11" s="9">
        <v>940015</v>
      </c>
      <c r="F11" s="10" t="s">
        <v>158</v>
      </c>
      <c r="G11" s="5">
        <v>7</v>
      </c>
      <c r="H11" s="5">
        <v>7</v>
      </c>
      <c r="I11" s="5">
        <v>127</v>
      </c>
      <c r="J11" s="2">
        <v>200</v>
      </c>
      <c r="K11" s="32">
        <v>0.63500000000000001</v>
      </c>
      <c r="L11" s="2" t="s">
        <v>16</v>
      </c>
      <c r="M11" s="10" t="s">
        <v>93</v>
      </c>
      <c r="N11" s="10" t="s">
        <v>3096</v>
      </c>
    </row>
    <row r="12" spans="1:14" ht="12.75" x14ac:dyDescent="0.2">
      <c r="A12" s="2">
        <v>11</v>
      </c>
      <c r="B12" s="10" t="s">
        <v>3105</v>
      </c>
      <c r="C12" s="10" t="s">
        <v>654</v>
      </c>
      <c r="D12" s="10" t="s">
        <v>70</v>
      </c>
      <c r="E12" s="9">
        <v>940015</v>
      </c>
      <c r="F12" s="10" t="s">
        <v>158</v>
      </c>
      <c r="G12" s="5">
        <v>7</v>
      </c>
      <c r="H12" s="5">
        <v>7</v>
      </c>
      <c r="I12" s="5">
        <v>127</v>
      </c>
      <c r="J12" s="2">
        <v>200</v>
      </c>
      <c r="K12" s="32">
        <v>0.63500000000000001</v>
      </c>
      <c r="L12" s="2" t="s">
        <v>16</v>
      </c>
      <c r="M12" s="10" t="s">
        <v>93</v>
      </c>
      <c r="N12" s="10" t="s">
        <v>3096</v>
      </c>
    </row>
    <row r="13" spans="1:14" ht="12.75" x14ac:dyDescent="0.2">
      <c r="A13" s="2">
        <v>12</v>
      </c>
      <c r="B13" s="10" t="s">
        <v>3106</v>
      </c>
      <c r="C13" s="10" t="s">
        <v>256</v>
      </c>
      <c r="D13" s="10" t="s">
        <v>172</v>
      </c>
      <c r="E13" s="9">
        <v>944005</v>
      </c>
      <c r="F13" s="10" t="s">
        <v>435</v>
      </c>
      <c r="G13" s="5">
        <v>7</v>
      </c>
      <c r="H13" s="5">
        <v>7</v>
      </c>
      <c r="I13" s="5">
        <v>127</v>
      </c>
      <c r="J13" s="2">
        <v>200</v>
      </c>
      <c r="K13" s="32">
        <v>0.63500000000000001</v>
      </c>
      <c r="L13" s="2" t="s">
        <v>16</v>
      </c>
      <c r="M13" s="2" t="s">
        <v>356</v>
      </c>
      <c r="N13" s="2" t="s">
        <v>3096</v>
      </c>
    </row>
    <row r="14" spans="1:14" ht="12.75" x14ac:dyDescent="0.2">
      <c r="A14" s="2">
        <v>13</v>
      </c>
      <c r="B14" s="10" t="s">
        <v>3107</v>
      </c>
      <c r="C14" s="10" t="s">
        <v>2141</v>
      </c>
      <c r="D14" s="10" t="s">
        <v>148</v>
      </c>
      <c r="E14" s="9">
        <v>945007</v>
      </c>
      <c r="F14" s="10" t="s">
        <v>466</v>
      </c>
      <c r="G14" s="5">
        <v>7</v>
      </c>
      <c r="H14" s="5">
        <v>7</v>
      </c>
      <c r="I14" s="5">
        <v>127</v>
      </c>
      <c r="J14" s="2">
        <v>200</v>
      </c>
      <c r="K14" s="32">
        <v>0.63500000000000001</v>
      </c>
      <c r="L14" s="2" t="s">
        <v>16</v>
      </c>
      <c r="M14" s="2" t="s">
        <v>22</v>
      </c>
      <c r="N14" s="2" t="s">
        <v>3096</v>
      </c>
    </row>
    <row r="15" spans="1:14" ht="12.75" x14ac:dyDescent="0.2">
      <c r="A15" s="2">
        <v>14</v>
      </c>
      <c r="B15" s="10" t="s">
        <v>2386</v>
      </c>
      <c r="C15" s="10" t="s">
        <v>205</v>
      </c>
      <c r="D15" s="10" t="s">
        <v>148</v>
      </c>
      <c r="E15" s="9">
        <v>945012</v>
      </c>
      <c r="F15" s="10" t="s">
        <v>33</v>
      </c>
      <c r="G15" s="5">
        <v>7</v>
      </c>
      <c r="H15" s="5">
        <v>7</v>
      </c>
      <c r="I15" s="5">
        <v>124</v>
      </c>
      <c r="J15" s="2">
        <v>200</v>
      </c>
      <c r="K15" s="32">
        <v>0.62</v>
      </c>
      <c r="L15" s="2" t="s">
        <v>16</v>
      </c>
      <c r="M15" s="2" t="s">
        <v>22</v>
      </c>
      <c r="N15" s="2" t="s">
        <v>3096</v>
      </c>
    </row>
    <row r="16" spans="1:14" ht="12.75" x14ac:dyDescent="0.2">
      <c r="A16" s="2">
        <v>15</v>
      </c>
      <c r="B16" s="10" t="s">
        <v>2700</v>
      </c>
      <c r="C16" s="10" t="s">
        <v>783</v>
      </c>
      <c r="D16" s="10" t="s">
        <v>161</v>
      </c>
      <c r="E16" s="9">
        <v>944005</v>
      </c>
      <c r="F16" s="10" t="s">
        <v>435</v>
      </c>
      <c r="G16" s="5">
        <v>7</v>
      </c>
      <c r="H16" s="5">
        <v>7</v>
      </c>
      <c r="I16" s="5">
        <v>120</v>
      </c>
      <c r="J16" s="2">
        <v>200</v>
      </c>
      <c r="K16" s="32">
        <v>0.6</v>
      </c>
      <c r="L16" s="2" t="s">
        <v>16</v>
      </c>
      <c r="M16" s="2" t="s">
        <v>356</v>
      </c>
      <c r="N16" s="2" t="s">
        <v>3096</v>
      </c>
    </row>
    <row r="17" spans="1:14" ht="12.75" x14ac:dyDescent="0.2">
      <c r="A17" s="2">
        <v>16</v>
      </c>
      <c r="B17" s="10" t="s">
        <v>1478</v>
      </c>
      <c r="C17" s="10" t="s">
        <v>354</v>
      </c>
      <c r="D17" s="10" t="s">
        <v>133</v>
      </c>
      <c r="E17" s="9">
        <v>937002</v>
      </c>
      <c r="F17" s="10" t="s">
        <v>84</v>
      </c>
      <c r="G17" s="5">
        <v>7</v>
      </c>
      <c r="H17" s="5">
        <v>7</v>
      </c>
      <c r="I17" s="5">
        <v>118</v>
      </c>
      <c r="J17" s="2">
        <v>200</v>
      </c>
      <c r="K17" s="32">
        <v>0.59</v>
      </c>
      <c r="L17" s="2"/>
      <c r="M17" s="2" t="s">
        <v>25</v>
      </c>
      <c r="N17" s="2" t="s">
        <v>3096</v>
      </c>
    </row>
    <row r="18" spans="1:14" ht="12.75" x14ac:dyDescent="0.2">
      <c r="A18" s="2">
        <v>17</v>
      </c>
      <c r="B18" s="10" t="s">
        <v>939</v>
      </c>
      <c r="C18" s="10" t="s">
        <v>18</v>
      </c>
      <c r="D18" s="10" t="s">
        <v>87</v>
      </c>
      <c r="E18" s="9">
        <v>945007</v>
      </c>
      <c r="F18" s="10" t="s">
        <v>466</v>
      </c>
      <c r="G18" s="5">
        <v>7</v>
      </c>
      <c r="H18" s="5">
        <v>7</v>
      </c>
      <c r="I18" s="5">
        <v>115</v>
      </c>
      <c r="J18" s="2">
        <v>200</v>
      </c>
      <c r="K18" s="32">
        <v>0.57499999999999996</v>
      </c>
      <c r="L18" s="2"/>
      <c r="M18" s="2" t="s">
        <v>22</v>
      </c>
      <c r="N18" s="2" t="s">
        <v>3096</v>
      </c>
    </row>
    <row r="19" spans="1:14" ht="12.75" x14ac:dyDescent="0.2">
      <c r="A19" s="2">
        <v>18</v>
      </c>
      <c r="B19" s="10" t="s">
        <v>3108</v>
      </c>
      <c r="C19" s="10" t="s">
        <v>321</v>
      </c>
      <c r="D19" s="10" t="s">
        <v>65</v>
      </c>
      <c r="E19" s="9">
        <v>940032</v>
      </c>
      <c r="F19" s="10" t="s">
        <v>118</v>
      </c>
      <c r="G19" s="5">
        <v>7</v>
      </c>
      <c r="H19" s="5">
        <v>7</v>
      </c>
      <c r="I19" s="5">
        <v>114</v>
      </c>
      <c r="J19" s="2">
        <v>200</v>
      </c>
      <c r="K19" s="32">
        <v>0.56999999999999995</v>
      </c>
      <c r="L19" s="2"/>
      <c r="M19" s="10" t="s">
        <v>93</v>
      </c>
      <c r="N19" s="10" t="s">
        <v>3096</v>
      </c>
    </row>
    <row r="20" spans="1:14" ht="12.75" x14ac:dyDescent="0.2">
      <c r="A20" s="2">
        <v>19</v>
      </c>
      <c r="B20" s="10" t="s">
        <v>2872</v>
      </c>
      <c r="C20" s="10" t="s">
        <v>2873</v>
      </c>
      <c r="D20" s="10" t="s">
        <v>2874</v>
      </c>
      <c r="E20" s="9">
        <v>944002</v>
      </c>
      <c r="F20" s="10" t="s">
        <v>429</v>
      </c>
      <c r="G20" s="5">
        <v>7</v>
      </c>
      <c r="H20" s="5">
        <v>7</v>
      </c>
      <c r="I20" s="5">
        <v>111</v>
      </c>
      <c r="J20" s="2">
        <v>200</v>
      </c>
      <c r="K20" s="32">
        <v>0.55500000000000005</v>
      </c>
      <c r="L20" s="2"/>
      <c r="M20" s="2" t="s">
        <v>356</v>
      </c>
      <c r="N20" s="2" t="s">
        <v>3096</v>
      </c>
    </row>
    <row r="21" spans="1:14" ht="12.75" x14ac:dyDescent="0.2">
      <c r="A21" s="2">
        <v>20</v>
      </c>
      <c r="B21" s="10" t="s">
        <v>3109</v>
      </c>
      <c r="C21" s="10" t="s">
        <v>287</v>
      </c>
      <c r="D21" s="10" t="s">
        <v>91</v>
      </c>
      <c r="E21" s="11">
        <v>946004</v>
      </c>
      <c r="F21" s="12" t="s">
        <v>71</v>
      </c>
      <c r="G21" s="13">
        <v>7</v>
      </c>
      <c r="H21" s="13">
        <v>7</v>
      </c>
      <c r="I21" s="5">
        <v>108</v>
      </c>
      <c r="J21" s="2">
        <v>200</v>
      </c>
      <c r="K21" s="32">
        <v>0.54</v>
      </c>
      <c r="L21" s="2"/>
      <c r="M21" s="2" t="s">
        <v>39</v>
      </c>
      <c r="N21" s="2" t="s">
        <v>3096</v>
      </c>
    </row>
    <row r="22" spans="1:14" ht="12.75" x14ac:dyDescent="0.2">
      <c r="A22" s="2">
        <v>21</v>
      </c>
      <c r="B22" s="10" t="s">
        <v>3110</v>
      </c>
      <c r="C22" s="10" t="s">
        <v>151</v>
      </c>
      <c r="D22" s="10" t="s">
        <v>172</v>
      </c>
      <c r="E22" s="9">
        <v>944007</v>
      </c>
      <c r="F22" s="10" t="s">
        <v>439</v>
      </c>
      <c r="G22" s="5">
        <v>7</v>
      </c>
      <c r="H22" s="5">
        <v>7</v>
      </c>
      <c r="I22" s="5">
        <v>107</v>
      </c>
      <c r="J22" s="2">
        <v>200</v>
      </c>
      <c r="K22" s="32">
        <v>0.53500000000000003</v>
      </c>
      <c r="L22" s="2"/>
      <c r="M22" s="2" t="s">
        <v>356</v>
      </c>
      <c r="N22" s="2" t="s">
        <v>3096</v>
      </c>
    </row>
    <row r="23" spans="1:14" ht="12.75" x14ac:dyDescent="0.2">
      <c r="A23" s="2">
        <v>22</v>
      </c>
      <c r="B23" s="10" t="s">
        <v>3111</v>
      </c>
      <c r="C23" s="10" t="s">
        <v>151</v>
      </c>
      <c r="D23" s="10" t="s">
        <v>91</v>
      </c>
      <c r="E23" s="9">
        <v>943001</v>
      </c>
      <c r="F23" s="10" t="s">
        <v>391</v>
      </c>
      <c r="G23" s="5">
        <v>7</v>
      </c>
      <c r="H23" s="5">
        <v>7</v>
      </c>
      <c r="I23" s="5">
        <v>107</v>
      </c>
      <c r="J23" s="2">
        <v>200</v>
      </c>
      <c r="K23" s="32">
        <v>0.53500000000000003</v>
      </c>
      <c r="L23" s="2"/>
      <c r="M23" s="2" t="s">
        <v>157</v>
      </c>
      <c r="N23" s="2" t="s">
        <v>3096</v>
      </c>
    </row>
    <row r="24" spans="1:14" ht="12.75" x14ac:dyDescent="0.2">
      <c r="A24" s="2">
        <v>23</v>
      </c>
      <c r="B24" s="10" t="s">
        <v>3112</v>
      </c>
      <c r="C24" s="10" t="s">
        <v>844</v>
      </c>
      <c r="D24" s="2" t="s">
        <v>83</v>
      </c>
      <c r="E24" s="9">
        <v>937002</v>
      </c>
      <c r="F24" s="10" t="s">
        <v>84</v>
      </c>
      <c r="G24" s="5">
        <v>7</v>
      </c>
      <c r="H24" s="5">
        <v>7</v>
      </c>
      <c r="I24" s="5">
        <v>106</v>
      </c>
      <c r="J24" s="2">
        <v>200</v>
      </c>
      <c r="K24" s="32">
        <v>0.53</v>
      </c>
      <c r="L24" s="2"/>
      <c r="M24" s="2" t="s">
        <v>25</v>
      </c>
      <c r="N24" s="2" t="s">
        <v>3096</v>
      </c>
    </row>
    <row r="25" spans="1:14" ht="12.75" x14ac:dyDescent="0.2">
      <c r="A25" s="2">
        <v>24</v>
      </c>
      <c r="B25" s="10" t="s">
        <v>3113</v>
      </c>
      <c r="C25" s="10" t="s">
        <v>74</v>
      </c>
      <c r="D25" s="10" t="s">
        <v>108</v>
      </c>
      <c r="E25" s="9">
        <v>937002</v>
      </c>
      <c r="F25" s="10" t="s">
        <v>84</v>
      </c>
      <c r="G25" s="5">
        <v>7</v>
      </c>
      <c r="H25" s="5">
        <v>7</v>
      </c>
      <c r="I25" s="5">
        <v>105</v>
      </c>
      <c r="J25" s="2">
        <v>200</v>
      </c>
      <c r="K25" s="32">
        <v>0.52500000000000002</v>
      </c>
      <c r="L25" s="2"/>
      <c r="M25" s="2" t="s">
        <v>25</v>
      </c>
      <c r="N25" s="2" t="s">
        <v>3096</v>
      </c>
    </row>
    <row r="26" spans="1:14" ht="12.75" x14ac:dyDescent="0.2">
      <c r="A26" s="2">
        <v>25</v>
      </c>
      <c r="B26" s="10" t="s">
        <v>1880</v>
      </c>
      <c r="C26" s="10" t="s">
        <v>321</v>
      </c>
      <c r="D26" s="10" t="s">
        <v>141</v>
      </c>
      <c r="E26" s="9">
        <v>940032</v>
      </c>
      <c r="F26" s="10" t="s">
        <v>118</v>
      </c>
      <c r="G26" s="5">
        <v>7</v>
      </c>
      <c r="H26" s="5">
        <v>7</v>
      </c>
      <c r="I26" s="5">
        <v>105</v>
      </c>
      <c r="J26" s="2">
        <v>200</v>
      </c>
      <c r="K26" s="32">
        <v>0.52500000000000002</v>
      </c>
      <c r="L26" s="10"/>
      <c r="M26" s="10" t="s">
        <v>93</v>
      </c>
      <c r="N26" s="10" t="s">
        <v>3096</v>
      </c>
    </row>
    <row r="27" spans="1:14" ht="12.75" x14ac:dyDescent="0.2">
      <c r="A27" s="2">
        <v>26</v>
      </c>
      <c r="B27" s="10" t="s">
        <v>1663</v>
      </c>
      <c r="C27" s="10" t="s">
        <v>60</v>
      </c>
      <c r="D27" s="10" t="s">
        <v>148</v>
      </c>
      <c r="E27" s="9">
        <v>941008</v>
      </c>
      <c r="F27" s="10" t="s">
        <v>207</v>
      </c>
      <c r="G27" s="5">
        <v>7</v>
      </c>
      <c r="H27" s="5">
        <v>7</v>
      </c>
      <c r="I27" s="5">
        <v>101</v>
      </c>
      <c r="J27" s="2">
        <v>200</v>
      </c>
      <c r="K27" s="32">
        <v>0.505</v>
      </c>
      <c r="L27" s="2"/>
      <c r="M27" s="2" t="s">
        <v>181</v>
      </c>
      <c r="N27" s="2" t="s">
        <v>3096</v>
      </c>
    </row>
    <row r="28" spans="1:14" ht="12.75" x14ac:dyDescent="0.2">
      <c r="A28" s="2">
        <v>27</v>
      </c>
      <c r="B28" s="10" t="s">
        <v>3114</v>
      </c>
      <c r="C28" s="10" t="s">
        <v>3115</v>
      </c>
      <c r="D28" s="10" t="s">
        <v>1108</v>
      </c>
      <c r="E28" s="9">
        <v>937002</v>
      </c>
      <c r="F28" s="10" t="s">
        <v>84</v>
      </c>
      <c r="G28" s="5">
        <v>7</v>
      </c>
      <c r="H28" s="5">
        <v>7</v>
      </c>
      <c r="I28" s="5">
        <v>100</v>
      </c>
      <c r="J28" s="2">
        <v>200</v>
      </c>
      <c r="K28" s="32">
        <v>0.5</v>
      </c>
      <c r="L28" s="2"/>
      <c r="M28" s="2" t="s">
        <v>25</v>
      </c>
      <c r="N28" s="2" t="s">
        <v>3096</v>
      </c>
    </row>
    <row r="29" spans="1:14" ht="12.75" x14ac:dyDescent="0.2">
      <c r="A29" s="2">
        <v>28</v>
      </c>
      <c r="B29" s="10" t="s">
        <v>1048</v>
      </c>
      <c r="C29" s="10" t="s">
        <v>154</v>
      </c>
      <c r="D29" s="10" t="s">
        <v>112</v>
      </c>
      <c r="E29" s="9">
        <v>942019</v>
      </c>
      <c r="F29" s="10" t="s">
        <v>339</v>
      </c>
      <c r="G29" s="5">
        <v>7</v>
      </c>
      <c r="H29" s="5">
        <v>7</v>
      </c>
      <c r="I29" s="5">
        <v>99</v>
      </c>
      <c r="J29" s="2">
        <v>200</v>
      </c>
      <c r="K29" s="32">
        <v>0.495</v>
      </c>
      <c r="L29" s="2"/>
      <c r="M29" s="2" t="s">
        <v>123</v>
      </c>
      <c r="N29" s="2" t="s">
        <v>3096</v>
      </c>
    </row>
    <row r="30" spans="1:14" ht="12.75" x14ac:dyDescent="0.2">
      <c r="A30" s="2">
        <v>29</v>
      </c>
      <c r="B30" s="10" t="s">
        <v>3116</v>
      </c>
      <c r="C30" s="10" t="s">
        <v>882</v>
      </c>
      <c r="D30" s="10" t="s">
        <v>851</v>
      </c>
      <c r="E30" s="9">
        <v>945012</v>
      </c>
      <c r="F30" s="10" t="s">
        <v>33</v>
      </c>
      <c r="G30" s="5">
        <v>7</v>
      </c>
      <c r="H30" s="5">
        <v>7</v>
      </c>
      <c r="I30" s="5">
        <v>98</v>
      </c>
      <c r="J30" s="2">
        <v>200</v>
      </c>
      <c r="K30" s="32">
        <v>0.49</v>
      </c>
      <c r="L30" s="2"/>
      <c r="M30" s="2" t="s">
        <v>22</v>
      </c>
      <c r="N30" s="2" t="s">
        <v>3096</v>
      </c>
    </row>
    <row r="31" spans="1:14" ht="12.75" x14ac:dyDescent="0.2">
      <c r="A31" s="2">
        <v>30</v>
      </c>
      <c r="B31" s="10" t="s">
        <v>2700</v>
      </c>
      <c r="C31" s="10" t="s">
        <v>60</v>
      </c>
      <c r="D31" s="10" t="s">
        <v>161</v>
      </c>
      <c r="E31" s="9">
        <v>944005</v>
      </c>
      <c r="F31" s="10" t="s">
        <v>435</v>
      </c>
      <c r="G31" s="5">
        <v>7</v>
      </c>
      <c r="H31" s="5">
        <v>7</v>
      </c>
      <c r="I31" s="5">
        <v>96</v>
      </c>
      <c r="J31" s="2">
        <v>200</v>
      </c>
      <c r="K31" s="32">
        <v>0.48</v>
      </c>
      <c r="L31" s="2"/>
      <c r="M31" s="2" t="s">
        <v>356</v>
      </c>
      <c r="N31" s="2" t="s">
        <v>3096</v>
      </c>
    </row>
    <row r="32" spans="1:14" ht="12.75" x14ac:dyDescent="0.2">
      <c r="A32" s="2">
        <v>31</v>
      </c>
      <c r="B32" s="10" t="s">
        <v>3117</v>
      </c>
      <c r="C32" s="10" t="s">
        <v>351</v>
      </c>
      <c r="D32" s="10" t="s">
        <v>206</v>
      </c>
      <c r="E32" s="9">
        <v>937002</v>
      </c>
      <c r="F32" s="10" t="s">
        <v>84</v>
      </c>
      <c r="G32" s="5">
        <v>7</v>
      </c>
      <c r="H32" s="5">
        <v>7</v>
      </c>
      <c r="I32" s="5">
        <v>95</v>
      </c>
      <c r="J32" s="2">
        <v>200</v>
      </c>
      <c r="K32" s="32">
        <v>0.47499999999999998</v>
      </c>
      <c r="L32" s="2"/>
      <c r="M32" s="2" t="s">
        <v>25</v>
      </c>
      <c r="N32" s="2" t="s">
        <v>3096</v>
      </c>
    </row>
    <row r="33" spans="1:14" ht="12.75" x14ac:dyDescent="0.2">
      <c r="A33" s="2">
        <v>32</v>
      </c>
      <c r="B33" s="10" t="s">
        <v>3118</v>
      </c>
      <c r="C33" s="10" t="s">
        <v>3119</v>
      </c>
      <c r="D33" s="10" t="s">
        <v>3120</v>
      </c>
      <c r="E33" s="9">
        <v>944005</v>
      </c>
      <c r="F33" s="10" t="s">
        <v>435</v>
      </c>
      <c r="G33" s="5">
        <v>7</v>
      </c>
      <c r="H33" s="5">
        <v>7</v>
      </c>
      <c r="I33" s="5">
        <v>94</v>
      </c>
      <c r="J33" s="2">
        <v>200</v>
      </c>
      <c r="K33" s="32">
        <v>0.47</v>
      </c>
      <c r="L33" s="2"/>
      <c r="M33" s="2" t="s">
        <v>356</v>
      </c>
      <c r="N33" s="2" t="s">
        <v>3096</v>
      </c>
    </row>
    <row r="34" spans="1:14" ht="12.75" x14ac:dyDescent="0.2">
      <c r="A34" s="2">
        <v>33</v>
      </c>
      <c r="B34" s="10" t="s">
        <v>3121</v>
      </c>
      <c r="C34" s="10" t="s">
        <v>300</v>
      </c>
      <c r="D34" s="10" t="s">
        <v>148</v>
      </c>
      <c r="E34" s="11">
        <v>946003</v>
      </c>
      <c r="F34" s="12" t="s">
        <v>450</v>
      </c>
      <c r="G34" s="13">
        <v>7</v>
      </c>
      <c r="H34" s="13">
        <v>7</v>
      </c>
      <c r="I34" s="5">
        <v>94</v>
      </c>
      <c r="J34" s="2">
        <v>200</v>
      </c>
      <c r="K34" s="32">
        <v>0.47</v>
      </c>
      <c r="L34" s="2"/>
      <c r="M34" s="2" t="s">
        <v>39</v>
      </c>
      <c r="N34" s="2" t="s">
        <v>3096</v>
      </c>
    </row>
    <row r="35" spans="1:14" ht="12.75" x14ac:dyDescent="0.2">
      <c r="A35" s="2">
        <v>34</v>
      </c>
      <c r="B35" s="10" t="s">
        <v>3122</v>
      </c>
      <c r="C35" s="10" t="s">
        <v>501</v>
      </c>
      <c r="D35" s="10" t="s">
        <v>206</v>
      </c>
      <c r="E35" s="11">
        <v>946004</v>
      </c>
      <c r="F35" s="12" t="s">
        <v>71</v>
      </c>
      <c r="G35" s="13">
        <v>7</v>
      </c>
      <c r="H35" s="13">
        <v>7</v>
      </c>
      <c r="I35" s="5">
        <v>89</v>
      </c>
      <c r="J35" s="2">
        <v>200</v>
      </c>
      <c r="K35" s="32">
        <v>0.44500000000000001</v>
      </c>
      <c r="L35" s="2"/>
      <c r="M35" s="2" t="s">
        <v>39</v>
      </c>
      <c r="N35" s="2" t="s">
        <v>3096</v>
      </c>
    </row>
    <row r="36" spans="1:14" ht="12.75" x14ac:dyDescent="0.2">
      <c r="A36" s="2">
        <v>35</v>
      </c>
      <c r="B36" s="10" t="s">
        <v>3123</v>
      </c>
      <c r="C36" s="10" t="s">
        <v>3124</v>
      </c>
      <c r="D36" s="10" t="s">
        <v>172</v>
      </c>
      <c r="E36" s="9">
        <v>937002</v>
      </c>
      <c r="F36" s="10" t="s">
        <v>84</v>
      </c>
      <c r="G36" s="5">
        <v>7</v>
      </c>
      <c r="H36" s="5">
        <v>7</v>
      </c>
      <c r="I36" s="5">
        <v>81</v>
      </c>
      <c r="J36" s="2">
        <v>200</v>
      </c>
      <c r="K36" s="32">
        <v>0.40500000000000003</v>
      </c>
      <c r="L36" s="2"/>
      <c r="M36" s="2" t="s">
        <v>25</v>
      </c>
      <c r="N36" s="2" t="s">
        <v>3096</v>
      </c>
    </row>
    <row r="37" spans="1:14" ht="12.75" x14ac:dyDescent="0.2">
      <c r="A37" s="2">
        <v>36</v>
      </c>
      <c r="B37" s="10" t="s">
        <v>3125</v>
      </c>
      <c r="C37" s="10" t="s">
        <v>900</v>
      </c>
      <c r="D37" s="10" t="s">
        <v>19</v>
      </c>
      <c r="E37" s="9">
        <v>937002</v>
      </c>
      <c r="F37" s="10" t="s">
        <v>84</v>
      </c>
      <c r="G37" s="5">
        <v>7</v>
      </c>
      <c r="H37" s="5">
        <v>7</v>
      </c>
      <c r="I37" s="5">
        <v>81</v>
      </c>
      <c r="J37" s="2">
        <v>200</v>
      </c>
      <c r="K37" s="32">
        <v>0.40500000000000003</v>
      </c>
      <c r="L37" s="2"/>
      <c r="M37" s="2" t="s">
        <v>25</v>
      </c>
      <c r="N37" s="2" t="s">
        <v>3096</v>
      </c>
    </row>
    <row r="38" spans="1:14" ht="12.75" x14ac:dyDescent="0.2">
      <c r="A38" s="2">
        <v>37</v>
      </c>
      <c r="B38" s="10" t="s">
        <v>2088</v>
      </c>
      <c r="C38" s="10" t="s">
        <v>268</v>
      </c>
      <c r="D38" s="10" t="s">
        <v>196</v>
      </c>
      <c r="E38" s="9">
        <v>941008</v>
      </c>
      <c r="F38" s="10" t="s">
        <v>207</v>
      </c>
      <c r="G38" s="5">
        <v>7</v>
      </c>
      <c r="H38" s="5">
        <v>7</v>
      </c>
      <c r="I38" s="5">
        <v>81</v>
      </c>
      <c r="J38" s="2">
        <v>200</v>
      </c>
      <c r="K38" s="32">
        <v>0.40500000000000003</v>
      </c>
      <c r="L38" s="2"/>
      <c r="M38" s="2" t="s">
        <v>181</v>
      </c>
      <c r="N38" s="2" t="s">
        <v>3096</v>
      </c>
    </row>
    <row r="39" spans="1:14" ht="12.75" x14ac:dyDescent="0.2">
      <c r="A39" s="2">
        <v>38</v>
      </c>
      <c r="B39" s="10" t="s">
        <v>3126</v>
      </c>
      <c r="C39" s="10" t="s">
        <v>363</v>
      </c>
      <c r="D39" s="10" t="s">
        <v>3127</v>
      </c>
      <c r="E39" s="9">
        <v>937002</v>
      </c>
      <c r="F39" s="10" t="s">
        <v>84</v>
      </c>
      <c r="G39" s="5">
        <v>7</v>
      </c>
      <c r="H39" s="5">
        <v>7</v>
      </c>
      <c r="I39" s="5">
        <v>78</v>
      </c>
      <c r="J39" s="2">
        <v>200</v>
      </c>
      <c r="K39" s="32">
        <v>0.39</v>
      </c>
      <c r="L39" s="2"/>
      <c r="M39" s="2" t="s">
        <v>25</v>
      </c>
      <c r="N39" s="2" t="s">
        <v>3096</v>
      </c>
    </row>
    <row r="40" spans="1:14" ht="12.75" x14ac:dyDescent="0.2">
      <c r="A40" s="2">
        <v>39</v>
      </c>
      <c r="B40" s="10" t="s">
        <v>3128</v>
      </c>
      <c r="C40" s="10" t="s">
        <v>229</v>
      </c>
      <c r="D40" s="10" t="s">
        <v>47</v>
      </c>
      <c r="E40" s="9">
        <v>937002</v>
      </c>
      <c r="F40" s="10" t="s">
        <v>84</v>
      </c>
      <c r="G40" s="5">
        <v>7</v>
      </c>
      <c r="H40" s="5">
        <v>7</v>
      </c>
      <c r="I40" s="5">
        <v>77</v>
      </c>
      <c r="J40" s="2">
        <v>200</v>
      </c>
      <c r="K40" s="32">
        <v>0.38500000000000001</v>
      </c>
      <c r="L40" s="2"/>
      <c r="M40" s="2" t="s">
        <v>25</v>
      </c>
      <c r="N40" s="2" t="s">
        <v>3096</v>
      </c>
    </row>
    <row r="41" spans="1:14" ht="12.75" x14ac:dyDescent="0.2">
      <c r="A41" s="2">
        <v>40</v>
      </c>
      <c r="B41" s="10" t="s">
        <v>3129</v>
      </c>
      <c r="C41" s="10" t="s">
        <v>276</v>
      </c>
      <c r="D41" s="10" t="s">
        <v>595</v>
      </c>
      <c r="E41" s="11">
        <v>939003</v>
      </c>
      <c r="F41" s="12" t="s">
        <v>542</v>
      </c>
      <c r="G41" s="13">
        <v>7</v>
      </c>
      <c r="H41" s="13">
        <v>7</v>
      </c>
      <c r="I41" s="5">
        <v>76</v>
      </c>
      <c r="J41" s="2">
        <v>200</v>
      </c>
      <c r="K41" s="32">
        <v>0.38</v>
      </c>
      <c r="L41" s="2"/>
      <c r="M41" s="2" t="s">
        <v>39</v>
      </c>
      <c r="N41" s="2" t="s">
        <v>3096</v>
      </c>
    </row>
    <row r="42" spans="1:14" ht="12.75" x14ac:dyDescent="0.2">
      <c r="A42" s="2">
        <v>41</v>
      </c>
      <c r="B42" s="10" t="s">
        <v>1176</v>
      </c>
      <c r="C42" s="10" t="s">
        <v>69</v>
      </c>
      <c r="D42" s="10" t="s">
        <v>330</v>
      </c>
      <c r="E42" s="9">
        <v>937002</v>
      </c>
      <c r="F42" s="10" t="s">
        <v>84</v>
      </c>
      <c r="G42" s="5">
        <v>7</v>
      </c>
      <c r="H42" s="5">
        <v>7</v>
      </c>
      <c r="I42" s="5">
        <v>75</v>
      </c>
      <c r="J42" s="2">
        <v>200</v>
      </c>
      <c r="K42" s="32">
        <v>0.375</v>
      </c>
      <c r="L42" s="2"/>
      <c r="M42" s="2" t="s">
        <v>25</v>
      </c>
      <c r="N42" s="2" t="s">
        <v>3096</v>
      </c>
    </row>
    <row r="43" spans="1:14" ht="12.75" x14ac:dyDescent="0.2">
      <c r="A43" s="2">
        <v>42</v>
      </c>
      <c r="B43" s="10" t="s">
        <v>3130</v>
      </c>
      <c r="C43" s="10" t="s">
        <v>2144</v>
      </c>
      <c r="D43" s="10" t="s">
        <v>3131</v>
      </c>
      <c r="E43" s="9">
        <v>937002</v>
      </c>
      <c r="F43" s="10" t="s">
        <v>84</v>
      </c>
      <c r="G43" s="5">
        <v>7</v>
      </c>
      <c r="H43" s="5">
        <v>7</v>
      </c>
      <c r="I43" s="5">
        <v>73</v>
      </c>
      <c r="J43" s="2">
        <v>200</v>
      </c>
      <c r="K43" s="32">
        <v>0.36499999999999999</v>
      </c>
      <c r="L43" s="2"/>
      <c r="M43" s="2" t="s">
        <v>25</v>
      </c>
      <c r="N43" s="2" t="s">
        <v>3096</v>
      </c>
    </row>
    <row r="44" spans="1:14" ht="12.75" x14ac:dyDescent="0.2">
      <c r="A44" s="2">
        <v>43</v>
      </c>
      <c r="B44" s="10" t="s">
        <v>3132</v>
      </c>
      <c r="C44" s="10" t="s">
        <v>3133</v>
      </c>
      <c r="D44" s="10" t="s">
        <v>121</v>
      </c>
      <c r="E44" s="11">
        <v>946004</v>
      </c>
      <c r="F44" s="12" t="s">
        <v>71</v>
      </c>
      <c r="G44" s="13">
        <v>7</v>
      </c>
      <c r="H44" s="13">
        <v>7</v>
      </c>
      <c r="I44" s="5">
        <v>73</v>
      </c>
      <c r="J44" s="2">
        <v>200</v>
      </c>
      <c r="K44" s="32">
        <v>0.36499999999999999</v>
      </c>
      <c r="L44" s="2"/>
      <c r="M44" s="2" t="s">
        <v>39</v>
      </c>
      <c r="N44" s="2" t="s">
        <v>3096</v>
      </c>
    </row>
    <row r="45" spans="1:14" ht="12.75" x14ac:dyDescent="0.2">
      <c r="A45" s="2">
        <v>44</v>
      </c>
      <c r="B45" s="10" t="s">
        <v>3134</v>
      </c>
      <c r="C45" s="10" t="s">
        <v>321</v>
      </c>
      <c r="D45" s="10" t="s">
        <v>65</v>
      </c>
      <c r="E45" s="9">
        <v>937002</v>
      </c>
      <c r="F45" s="10" t="s">
        <v>84</v>
      </c>
      <c r="G45" s="5">
        <v>7</v>
      </c>
      <c r="H45" s="5">
        <v>7</v>
      </c>
      <c r="I45" s="5">
        <v>72</v>
      </c>
      <c r="J45" s="2">
        <v>200</v>
      </c>
      <c r="K45" s="32">
        <v>0.36</v>
      </c>
      <c r="L45" s="2"/>
      <c r="M45" s="2" t="s">
        <v>25</v>
      </c>
      <c r="N45" s="2" t="s">
        <v>3096</v>
      </c>
    </row>
    <row r="46" spans="1:14" ht="12.75" x14ac:dyDescent="0.2">
      <c r="A46" s="2">
        <v>45</v>
      </c>
      <c r="B46" s="10" t="s">
        <v>3135</v>
      </c>
      <c r="C46" s="10" t="s">
        <v>165</v>
      </c>
      <c r="D46" s="10" t="s">
        <v>65</v>
      </c>
      <c r="E46" s="11">
        <v>946004</v>
      </c>
      <c r="F46" s="12" t="s">
        <v>71</v>
      </c>
      <c r="G46" s="13">
        <v>7</v>
      </c>
      <c r="H46" s="13">
        <v>7</v>
      </c>
      <c r="I46" s="5">
        <v>72</v>
      </c>
      <c r="J46" s="2">
        <v>200</v>
      </c>
      <c r="K46" s="32">
        <v>0.36</v>
      </c>
      <c r="L46" s="2"/>
      <c r="M46" s="2" t="s">
        <v>39</v>
      </c>
      <c r="N46" s="2" t="s">
        <v>3096</v>
      </c>
    </row>
    <row r="47" spans="1:14" ht="12.75" x14ac:dyDescent="0.2">
      <c r="A47" s="2">
        <v>46</v>
      </c>
      <c r="B47" s="10" t="s">
        <v>1141</v>
      </c>
      <c r="C47" s="10" t="s">
        <v>111</v>
      </c>
      <c r="D47" s="10" t="s">
        <v>281</v>
      </c>
      <c r="E47" s="11">
        <v>946003</v>
      </c>
      <c r="F47" s="12" t="s">
        <v>450</v>
      </c>
      <c r="G47" s="13">
        <v>7</v>
      </c>
      <c r="H47" s="13">
        <v>7</v>
      </c>
      <c r="I47" s="5">
        <v>70</v>
      </c>
      <c r="J47" s="2">
        <v>200</v>
      </c>
      <c r="K47" s="32">
        <v>0.35</v>
      </c>
      <c r="L47" s="2"/>
      <c r="M47" s="2" t="s">
        <v>39</v>
      </c>
      <c r="N47" s="2" t="s">
        <v>3096</v>
      </c>
    </row>
    <row r="48" spans="1:14" ht="12.75" x14ac:dyDescent="0.2">
      <c r="A48" s="2">
        <v>47</v>
      </c>
      <c r="B48" s="10" t="s">
        <v>3136</v>
      </c>
      <c r="C48" s="10" t="s">
        <v>3137</v>
      </c>
      <c r="D48" s="10" t="s">
        <v>3138</v>
      </c>
      <c r="E48" s="9">
        <v>937002</v>
      </c>
      <c r="F48" s="10" t="s">
        <v>84</v>
      </c>
      <c r="G48" s="5">
        <v>7</v>
      </c>
      <c r="H48" s="5">
        <v>7</v>
      </c>
      <c r="I48" s="5">
        <v>67</v>
      </c>
      <c r="J48" s="2">
        <v>200</v>
      </c>
      <c r="K48" s="32">
        <v>0.33500000000000002</v>
      </c>
      <c r="L48" s="2"/>
      <c r="M48" s="2" t="s">
        <v>25</v>
      </c>
      <c r="N48" s="2" t="s">
        <v>3096</v>
      </c>
    </row>
    <row r="49" spans="1:14" ht="12.75" x14ac:dyDescent="0.2">
      <c r="A49" s="2">
        <v>48</v>
      </c>
      <c r="B49" s="10" t="s">
        <v>1813</v>
      </c>
      <c r="C49" s="10" t="s">
        <v>3119</v>
      </c>
      <c r="D49" s="10" t="s">
        <v>3139</v>
      </c>
      <c r="E49" s="9">
        <v>937002</v>
      </c>
      <c r="F49" s="10" t="s">
        <v>84</v>
      </c>
      <c r="G49" s="5">
        <v>7</v>
      </c>
      <c r="H49" s="5">
        <v>7</v>
      </c>
      <c r="I49" s="5">
        <v>66</v>
      </c>
      <c r="J49" s="2">
        <v>200</v>
      </c>
      <c r="K49" s="32">
        <v>0.33</v>
      </c>
      <c r="L49" s="2"/>
      <c r="M49" s="2" t="s">
        <v>25</v>
      </c>
      <c r="N49" s="2" t="s">
        <v>3096</v>
      </c>
    </row>
    <row r="50" spans="1:14" ht="12.75" x14ac:dyDescent="0.2">
      <c r="A50" s="2">
        <v>49</v>
      </c>
      <c r="B50" s="10" t="s">
        <v>598</v>
      </c>
      <c r="C50" s="10" t="s">
        <v>501</v>
      </c>
      <c r="D50" s="10" t="s">
        <v>37</v>
      </c>
      <c r="E50" s="9">
        <v>944005</v>
      </c>
      <c r="F50" s="10" t="s">
        <v>435</v>
      </c>
      <c r="G50" s="5">
        <v>7</v>
      </c>
      <c r="H50" s="5">
        <v>7</v>
      </c>
      <c r="I50" s="5">
        <v>61</v>
      </c>
      <c r="J50" s="2">
        <v>200</v>
      </c>
      <c r="K50" s="32">
        <v>0.30499999999999999</v>
      </c>
      <c r="L50" s="2"/>
      <c r="M50" s="2" t="s">
        <v>356</v>
      </c>
      <c r="N50" s="2" t="s">
        <v>3096</v>
      </c>
    </row>
    <row r="51" spans="1:14" ht="12.75" x14ac:dyDescent="0.2">
      <c r="A51" s="2">
        <v>50</v>
      </c>
      <c r="B51" s="10" t="s">
        <v>3140</v>
      </c>
      <c r="C51" s="10" t="s">
        <v>3141</v>
      </c>
      <c r="D51" s="10" t="s">
        <v>3142</v>
      </c>
      <c r="E51" s="11">
        <v>946003</v>
      </c>
      <c r="F51" s="12" t="s">
        <v>450</v>
      </c>
      <c r="G51" s="13">
        <v>7</v>
      </c>
      <c r="H51" s="13">
        <v>7</v>
      </c>
      <c r="I51" s="5">
        <v>57</v>
      </c>
      <c r="J51" s="2">
        <v>200</v>
      </c>
      <c r="K51" s="32">
        <v>0.28499999999999998</v>
      </c>
      <c r="L51" s="2"/>
      <c r="M51" s="2" t="s">
        <v>39</v>
      </c>
      <c r="N51" s="2" t="s">
        <v>3096</v>
      </c>
    </row>
    <row r="52" spans="1:14" ht="12.75" x14ac:dyDescent="0.2">
      <c r="A52" s="2">
        <v>51</v>
      </c>
      <c r="B52" s="10" t="s">
        <v>3143</v>
      </c>
      <c r="C52" s="10" t="s">
        <v>111</v>
      </c>
      <c r="D52" s="10" t="s">
        <v>655</v>
      </c>
      <c r="E52" s="9">
        <v>944013</v>
      </c>
      <c r="F52" s="10" t="s">
        <v>421</v>
      </c>
      <c r="G52" s="5">
        <v>7</v>
      </c>
      <c r="H52" s="5">
        <v>7</v>
      </c>
      <c r="I52" s="5">
        <v>31</v>
      </c>
      <c r="J52" s="2">
        <v>200</v>
      </c>
      <c r="K52" s="32">
        <v>0.155</v>
      </c>
      <c r="L52" s="2"/>
      <c r="M52" s="2" t="s">
        <v>356</v>
      </c>
      <c r="N52" s="2" t="s">
        <v>3096</v>
      </c>
    </row>
    <row r="53" spans="1:14" ht="12.75" x14ac:dyDescent="0.2">
      <c r="A53" s="2">
        <v>52</v>
      </c>
      <c r="B53" s="10" t="s">
        <v>471</v>
      </c>
      <c r="C53" s="10" t="s">
        <v>363</v>
      </c>
      <c r="D53" s="10" t="s">
        <v>148</v>
      </c>
      <c r="E53" s="9">
        <v>945016</v>
      </c>
      <c r="F53" s="10" t="s">
        <v>478</v>
      </c>
      <c r="G53" s="5">
        <v>8</v>
      </c>
      <c r="H53" s="5">
        <v>8</v>
      </c>
      <c r="I53" s="5">
        <v>154</v>
      </c>
      <c r="J53" s="2">
        <v>200</v>
      </c>
      <c r="K53" s="32">
        <v>0.77</v>
      </c>
      <c r="L53" s="2" t="s">
        <v>15</v>
      </c>
      <c r="M53" s="2" t="s">
        <v>22</v>
      </c>
      <c r="N53" s="2" t="s">
        <v>3096</v>
      </c>
    </row>
    <row r="54" spans="1:14" ht="12.75" x14ac:dyDescent="0.2">
      <c r="A54" s="2">
        <v>53</v>
      </c>
      <c r="B54" s="10" t="s">
        <v>3144</v>
      </c>
      <c r="C54" s="10" t="s">
        <v>1137</v>
      </c>
      <c r="D54" s="10" t="s">
        <v>1282</v>
      </c>
      <c r="E54" s="9">
        <v>937004</v>
      </c>
      <c r="F54" s="10" t="s">
        <v>24</v>
      </c>
      <c r="G54" s="5">
        <v>8</v>
      </c>
      <c r="H54" s="5">
        <v>8</v>
      </c>
      <c r="I54" s="5">
        <v>147</v>
      </c>
      <c r="J54" s="2">
        <v>200</v>
      </c>
      <c r="K54" s="32">
        <v>0.73499999999999999</v>
      </c>
      <c r="L54" s="2" t="s">
        <v>16</v>
      </c>
      <c r="M54" s="2" t="s">
        <v>25</v>
      </c>
      <c r="N54" s="2" t="s">
        <v>3096</v>
      </c>
    </row>
    <row r="55" spans="1:14" ht="12.75" x14ac:dyDescent="0.2">
      <c r="A55" s="2">
        <v>54</v>
      </c>
      <c r="B55" s="10" t="s">
        <v>3145</v>
      </c>
      <c r="C55" s="10" t="s">
        <v>243</v>
      </c>
      <c r="D55" s="10" t="s">
        <v>196</v>
      </c>
      <c r="E55" s="9">
        <v>937002</v>
      </c>
      <c r="F55" s="10" t="s">
        <v>84</v>
      </c>
      <c r="G55" s="5">
        <v>8</v>
      </c>
      <c r="H55" s="5">
        <v>8</v>
      </c>
      <c r="I55" s="5">
        <v>144</v>
      </c>
      <c r="J55" s="2">
        <v>200</v>
      </c>
      <c r="K55" s="32">
        <v>0.72</v>
      </c>
      <c r="L55" s="2" t="s">
        <v>16</v>
      </c>
      <c r="M55" s="2" t="s">
        <v>25</v>
      </c>
      <c r="N55" s="2" t="s">
        <v>3096</v>
      </c>
    </row>
    <row r="56" spans="1:14" ht="12.75" x14ac:dyDescent="0.2">
      <c r="A56" s="2">
        <v>55</v>
      </c>
      <c r="B56" s="10" t="s">
        <v>3146</v>
      </c>
      <c r="C56" s="10" t="s">
        <v>406</v>
      </c>
      <c r="D56" s="10" t="s">
        <v>3147</v>
      </c>
      <c r="E56" s="9">
        <v>937002</v>
      </c>
      <c r="F56" s="10" t="s">
        <v>84</v>
      </c>
      <c r="G56" s="5">
        <v>8</v>
      </c>
      <c r="H56" s="5">
        <v>8</v>
      </c>
      <c r="I56" s="5">
        <v>141</v>
      </c>
      <c r="J56" s="2">
        <v>200</v>
      </c>
      <c r="K56" s="32">
        <v>0.70499999999999996</v>
      </c>
      <c r="L56" s="2" t="s">
        <v>16</v>
      </c>
      <c r="M56" s="2" t="s">
        <v>25</v>
      </c>
      <c r="N56" s="2" t="s">
        <v>3096</v>
      </c>
    </row>
    <row r="57" spans="1:14" ht="12.75" x14ac:dyDescent="0.2">
      <c r="A57" s="2">
        <v>56</v>
      </c>
      <c r="B57" s="10" t="s">
        <v>1321</v>
      </c>
      <c r="C57" s="10" t="s">
        <v>280</v>
      </c>
      <c r="D57" s="10" t="s">
        <v>330</v>
      </c>
      <c r="E57" s="9">
        <v>940018</v>
      </c>
      <c r="F57" s="10" t="s">
        <v>169</v>
      </c>
      <c r="G57" s="5">
        <v>8</v>
      </c>
      <c r="H57" s="5">
        <v>8</v>
      </c>
      <c r="I57" s="5">
        <v>141</v>
      </c>
      <c r="J57" s="2">
        <v>200</v>
      </c>
      <c r="K57" s="32">
        <v>0.70499999999999996</v>
      </c>
      <c r="L57" s="2" t="s">
        <v>16</v>
      </c>
      <c r="M57" s="10" t="s">
        <v>93</v>
      </c>
      <c r="N57" s="10" t="s">
        <v>3096</v>
      </c>
    </row>
    <row r="58" spans="1:14" ht="12.75" x14ac:dyDescent="0.2">
      <c r="A58" s="2">
        <v>57</v>
      </c>
      <c r="B58" s="10" t="s">
        <v>312</v>
      </c>
      <c r="C58" s="10" t="s">
        <v>313</v>
      </c>
      <c r="D58" s="10" t="s">
        <v>314</v>
      </c>
      <c r="E58" s="9">
        <v>945011</v>
      </c>
      <c r="F58" s="10" t="s">
        <v>66</v>
      </c>
      <c r="G58" s="5">
        <v>8</v>
      </c>
      <c r="H58" s="5">
        <v>8</v>
      </c>
      <c r="I58" s="5">
        <v>140</v>
      </c>
      <c r="J58" s="2">
        <v>200</v>
      </c>
      <c r="K58" s="32">
        <v>0.7</v>
      </c>
      <c r="L58" s="2" t="s">
        <v>16</v>
      </c>
      <c r="M58" s="2" t="s">
        <v>22</v>
      </c>
      <c r="N58" s="2" t="s">
        <v>3096</v>
      </c>
    </row>
    <row r="59" spans="1:14" ht="12.75" x14ac:dyDescent="0.2">
      <c r="A59" s="2">
        <v>58</v>
      </c>
      <c r="B59" s="10" t="s">
        <v>3148</v>
      </c>
      <c r="C59" s="10" t="s">
        <v>2357</v>
      </c>
      <c r="D59" s="10" t="s">
        <v>172</v>
      </c>
      <c r="E59" s="9">
        <v>941016</v>
      </c>
      <c r="F59" s="10" t="s">
        <v>180</v>
      </c>
      <c r="G59" s="5">
        <v>8</v>
      </c>
      <c r="H59" s="5">
        <v>8</v>
      </c>
      <c r="I59" s="5">
        <v>140</v>
      </c>
      <c r="J59" s="2">
        <v>200</v>
      </c>
      <c r="K59" s="32">
        <v>0.7</v>
      </c>
      <c r="L59" s="2" t="s">
        <v>16</v>
      </c>
      <c r="M59" s="2" t="s">
        <v>181</v>
      </c>
      <c r="N59" s="2" t="s">
        <v>3096</v>
      </c>
    </row>
    <row r="60" spans="1:14" ht="12.75" x14ac:dyDescent="0.2">
      <c r="A60" s="2">
        <v>59</v>
      </c>
      <c r="B60" s="10" t="s">
        <v>3149</v>
      </c>
      <c r="C60" s="10" t="s">
        <v>351</v>
      </c>
      <c r="D60" s="10" t="s">
        <v>141</v>
      </c>
      <c r="E60" s="9">
        <v>944005</v>
      </c>
      <c r="F60" s="10" t="s">
        <v>435</v>
      </c>
      <c r="G60" s="5">
        <v>8</v>
      </c>
      <c r="H60" s="5">
        <v>8</v>
      </c>
      <c r="I60" s="5">
        <v>138</v>
      </c>
      <c r="J60" s="2">
        <v>200</v>
      </c>
      <c r="K60" s="32">
        <v>0.69</v>
      </c>
      <c r="L60" s="2" t="s">
        <v>16</v>
      </c>
      <c r="M60" s="2" t="s">
        <v>356</v>
      </c>
      <c r="N60" s="2" t="s">
        <v>3096</v>
      </c>
    </row>
    <row r="61" spans="1:14" ht="12.75" x14ac:dyDescent="0.2">
      <c r="A61" s="2">
        <v>60</v>
      </c>
      <c r="B61" s="10" t="s">
        <v>2237</v>
      </c>
      <c r="C61" s="10" t="s">
        <v>18</v>
      </c>
      <c r="D61" s="10" t="s">
        <v>196</v>
      </c>
      <c r="E61" s="9">
        <v>945015</v>
      </c>
      <c r="F61" s="10" t="s">
        <v>459</v>
      </c>
      <c r="G61" s="5">
        <v>8</v>
      </c>
      <c r="H61" s="5">
        <v>8</v>
      </c>
      <c r="I61" s="5">
        <v>136</v>
      </c>
      <c r="J61" s="2">
        <v>200</v>
      </c>
      <c r="K61" s="32">
        <v>0.68</v>
      </c>
      <c r="L61" s="2" t="s">
        <v>16</v>
      </c>
      <c r="M61" s="2" t="s">
        <v>22</v>
      </c>
      <c r="N61" s="2" t="s">
        <v>3096</v>
      </c>
    </row>
    <row r="62" spans="1:14" ht="12.75" x14ac:dyDescent="0.2">
      <c r="A62" s="2">
        <v>61</v>
      </c>
      <c r="B62" s="10" t="s">
        <v>2885</v>
      </c>
      <c r="C62" s="10" t="s">
        <v>200</v>
      </c>
      <c r="D62" s="10" t="s">
        <v>612</v>
      </c>
      <c r="E62" s="9">
        <v>944005</v>
      </c>
      <c r="F62" s="10" t="s">
        <v>435</v>
      </c>
      <c r="G62" s="5">
        <v>8</v>
      </c>
      <c r="H62" s="5">
        <v>8</v>
      </c>
      <c r="I62" s="5">
        <v>135</v>
      </c>
      <c r="J62" s="2">
        <v>200</v>
      </c>
      <c r="K62" s="32">
        <v>0.67500000000000004</v>
      </c>
      <c r="L62" s="2" t="s">
        <v>16</v>
      </c>
      <c r="M62" s="2" t="s">
        <v>356</v>
      </c>
      <c r="N62" s="2" t="s">
        <v>3096</v>
      </c>
    </row>
    <row r="63" spans="1:14" ht="12.75" x14ac:dyDescent="0.2">
      <c r="A63" s="2">
        <v>62</v>
      </c>
      <c r="B63" s="10" t="s">
        <v>3150</v>
      </c>
      <c r="C63" s="10" t="s">
        <v>900</v>
      </c>
      <c r="D63" s="10" t="s">
        <v>75</v>
      </c>
      <c r="E63" s="9">
        <v>940025</v>
      </c>
      <c r="F63" s="10" t="s">
        <v>189</v>
      </c>
      <c r="G63" s="5">
        <v>8</v>
      </c>
      <c r="H63" s="5">
        <v>8</v>
      </c>
      <c r="I63" s="5">
        <v>133</v>
      </c>
      <c r="J63" s="2">
        <v>200</v>
      </c>
      <c r="K63" s="32">
        <v>0.66500000000000004</v>
      </c>
      <c r="L63" s="2" t="s">
        <v>16</v>
      </c>
      <c r="M63" s="10" t="s">
        <v>93</v>
      </c>
      <c r="N63" s="10" t="s">
        <v>3096</v>
      </c>
    </row>
    <row r="64" spans="1:14" ht="12.75" x14ac:dyDescent="0.2">
      <c r="A64" s="2">
        <v>63</v>
      </c>
      <c r="B64" s="10" t="s">
        <v>2470</v>
      </c>
      <c r="C64" s="10" t="s">
        <v>684</v>
      </c>
      <c r="D64" s="10" t="s">
        <v>56</v>
      </c>
      <c r="E64" s="9">
        <v>945012</v>
      </c>
      <c r="F64" s="10" t="s">
        <v>33</v>
      </c>
      <c r="G64" s="5">
        <v>8</v>
      </c>
      <c r="H64" s="5">
        <v>8</v>
      </c>
      <c r="I64" s="5">
        <v>132</v>
      </c>
      <c r="J64" s="2">
        <v>200</v>
      </c>
      <c r="K64" s="32">
        <v>0.66</v>
      </c>
      <c r="L64" s="2" t="s">
        <v>16</v>
      </c>
      <c r="M64" s="2" t="s">
        <v>22</v>
      </c>
      <c r="N64" s="2" t="s">
        <v>3096</v>
      </c>
    </row>
    <row r="65" spans="1:14" ht="12.75" x14ac:dyDescent="0.2">
      <c r="A65" s="2">
        <v>64</v>
      </c>
      <c r="B65" s="10" t="s">
        <v>2647</v>
      </c>
      <c r="C65" s="10" t="s">
        <v>654</v>
      </c>
      <c r="D65" s="10" t="s">
        <v>3151</v>
      </c>
      <c r="E65" s="9">
        <v>945012</v>
      </c>
      <c r="F65" s="10" t="s">
        <v>33</v>
      </c>
      <c r="G65" s="5">
        <v>8</v>
      </c>
      <c r="H65" s="5">
        <v>8</v>
      </c>
      <c r="I65" s="5">
        <v>130</v>
      </c>
      <c r="J65" s="2">
        <v>200</v>
      </c>
      <c r="K65" s="32">
        <v>0.65</v>
      </c>
      <c r="L65" s="2" t="s">
        <v>16</v>
      </c>
      <c r="M65" s="2" t="s">
        <v>22</v>
      </c>
      <c r="N65" s="2" t="s">
        <v>3096</v>
      </c>
    </row>
    <row r="66" spans="1:14" ht="12.75" x14ac:dyDescent="0.2">
      <c r="A66" s="2">
        <v>65</v>
      </c>
      <c r="B66" s="10" t="s">
        <v>190</v>
      </c>
      <c r="C66" s="10" t="s">
        <v>268</v>
      </c>
      <c r="D66" s="10" t="s">
        <v>83</v>
      </c>
      <c r="E66" s="9">
        <v>944003</v>
      </c>
      <c r="F66" s="10" t="s">
        <v>355</v>
      </c>
      <c r="G66" s="5">
        <v>8</v>
      </c>
      <c r="H66" s="5">
        <v>8</v>
      </c>
      <c r="I66" s="5">
        <v>126</v>
      </c>
      <c r="J66" s="2">
        <v>200</v>
      </c>
      <c r="K66" s="32">
        <v>0.63</v>
      </c>
      <c r="L66" s="2" t="s">
        <v>16</v>
      </c>
      <c r="M66" s="2" t="s">
        <v>356</v>
      </c>
      <c r="N66" s="2" t="s">
        <v>3096</v>
      </c>
    </row>
    <row r="67" spans="1:14" ht="12.75" x14ac:dyDescent="0.2">
      <c r="A67" s="2">
        <v>66</v>
      </c>
      <c r="B67" s="10" t="s">
        <v>3152</v>
      </c>
      <c r="C67" s="10" t="s">
        <v>154</v>
      </c>
      <c r="D67" s="10" t="s">
        <v>698</v>
      </c>
      <c r="E67" s="9">
        <v>942009</v>
      </c>
      <c r="F67" s="10" t="s">
        <v>319</v>
      </c>
      <c r="G67" s="5">
        <v>8</v>
      </c>
      <c r="H67" s="5">
        <v>8</v>
      </c>
      <c r="I67" s="5">
        <v>126</v>
      </c>
      <c r="J67" s="2">
        <v>200</v>
      </c>
      <c r="K67" s="32">
        <v>0.63</v>
      </c>
      <c r="L67" s="2" t="s">
        <v>16</v>
      </c>
      <c r="M67" s="2" t="s">
        <v>123</v>
      </c>
      <c r="N67" s="2" t="s">
        <v>3096</v>
      </c>
    </row>
    <row r="68" spans="1:14" ht="12.75" x14ac:dyDescent="0.2">
      <c r="A68" s="2">
        <v>67</v>
      </c>
      <c r="B68" s="10" t="s">
        <v>3153</v>
      </c>
      <c r="C68" s="10" t="s">
        <v>564</v>
      </c>
      <c r="D68" s="10" t="s">
        <v>148</v>
      </c>
      <c r="E68" s="9">
        <v>945003</v>
      </c>
      <c r="F68" s="10" t="s">
        <v>457</v>
      </c>
      <c r="G68" s="5">
        <v>8</v>
      </c>
      <c r="H68" s="5">
        <v>8</v>
      </c>
      <c r="I68" s="5">
        <v>126</v>
      </c>
      <c r="J68" s="2">
        <v>200</v>
      </c>
      <c r="K68" s="32">
        <v>0.63</v>
      </c>
      <c r="L68" s="2" t="s">
        <v>16</v>
      </c>
      <c r="M68" s="2" t="s">
        <v>22</v>
      </c>
      <c r="N68" s="2" t="s">
        <v>3096</v>
      </c>
    </row>
    <row r="69" spans="1:14" ht="12.75" x14ac:dyDescent="0.2">
      <c r="A69" s="2">
        <v>68</v>
      </c>
      <c r="B69" s="10" t="s">
        <v>3154</v>
      </c>
      <c r="C69" s="10" t="s">
        <v>484</v>
      </c>
      <c r="D69" s="10" t="s">
        <v>108</v>
      </c>
      <c r="E69" s="9">
        <v>945014</v>
      </c>
      <c r="F69" s="10" t="s">
        <v>475</v>
      </c>
      <c r="G69" s="5">
        <v>8</v>
      </c>
      <c r="H69" s="5">
        <v>8</v>
      </c>
      <c r="I69" s="5">
        <v>125</v>
      </c>
      <c r="J69" s="2">
        <v>200</v>
      </c>
      <c r="K69" s="32">
        <v>0.625</v>
      </c>
      <c r="L69" s="2" t="s">
        <v>16</v>
      </c>
      <c r="M69" s="2" t="s">
        <v>22</v>
      </c>
      <c r="N69" s="2" t="s">
        <v>3096</v>
      </c>
    </row>
    <row r="70" spans="1:14" ht="12.75" x14ac:dyDescent="0.2">
      <c r="A70" s="2">
        <v>69</v>
      </c>
      <c r="B70" s="10" t="s">
        <v>2622</v>
      </c>
      <c r="C70" s="10" t="s">
        <v>36</v>
      </c>
      <c r="D70" s="10" t="s">
        <v>2474</v>
      </c>
      <c r="E70" s="9">
        <v>942011</v>
      </c>
      <c r="F70" s="10" t="s">
        <v>325</v>
      </c>
      <c r="G70" s="5">
        <v>8</v>
      </c>
      <c r="H70" s="5">
        <v>8</v>
      </c>
      <c r="I70" s="5">
        <v>124</v>
      </c>
      <c r="J70" s="2">
        <v>200</v>
      </c>
      <c r="K70" s="32">
        <v>0.62</v>
      </c>
      <c r="L70" s="2" t="s">
        <v>16</v>
      </c>
      <c r="M70" s="2" t="s">
        <v>123</v>
      </c>
      <c r="N70" s="2" t="s">
        <v>3096</v>
      </c>
    </row>
    <row r="71" spans="1:14" ht="12.75" x14ac:dyDescent="0.2">
      <c r="A71" s="2">
        <v>70</v>
      </c>
      <c r="B71" s="10" t="s">
        <v>3155</v>
      </c>
      <c r="C71" s="10" t="s">
        <v>235</v>
      </c>
      <c r="D71" s="10" t="s">
        <v>121</v>
      </c>
      <c r="E71" s="9">
        <v>945007</v>
      </c>
      <c r="F71" s="10" t="s">
        <v>466</v>
      </c>
      <c r="G71" s="5">
        <v>8</v>
      </c>
      <c r="H71" s="5">
        <v>8</v>
      </c>
      <c r="I71" s="5">
        <v>124</v>
      </c>
      <c r="J71" s="2">
        <v>200</v>
      </c>
      <c r="K71" s="32">
        <v>0.62</v>
      </c>
      <c r="L71" s="2" t="s">
        <v>16</v>
      </c>
      <c r="M71" s="2" t="s">
        <v>22</v>
      </c>
      <c r="N71" s="2" t="s">
        <v>3096</v>
      </c>
    </row>
    <row r="72" spans="1:14" ht="12.75" x14ac:dyDescent="0.2">
      <c r="A72" s="2">
        <v>71</v>
      </c>
      <c r="B72" s="10" t="s">
        <v>3156</v>
      </c>
      <c r="C72" s="10" t="s">
        <v>165</v>
      </c>
      <c r="D72" s="10" t="s">
        <v>145</v>
      </c>
      <c r="E72" s="9">
        <v>945003</v>
      </c>
      <c r="F72" s="10" t="s">
        <v>457</v>
      </c>
      <c r="G72" s="5">
        <v>8</v>
      </c>
      <c r="H72" s="5">
        <v>8</v>
      </c>
      <c r="I72" s="5">
        <v>124</v>
      </c>
      <c r="J72" s="2">
        <v>200</v>
      </c>
      <c r="K72" s="32">
        <v>0.62</v>
      </c>
      <c r="L72" s="2" t="s">
        <v>16</v>
      </c>
      <c r="M72" s="2" t="s">
        <v>22</v>
      </c>
      <c r="N72" s="2" t="s">
        <v>3096</v>
      </c>
    </row>
    <row r="73" spans="1:14" ht="12.75" x14ac:dyDescent="0.2">
      <c r="A73" s="2">
        <v>72</v>
      </c>
      <c r="B73" s="10" t="s">
        <v>3157</v>
      </c>
      <c r="C73" s="10" t="s">
        <v>129</v>
      </c>
      <c r="D73" s="10" t="s">
        <v>155</v>
      </c>
      <c r="E73" s="9">
        <v>945003</v>
      </c>
      <c r="F73" s="10" t="s">
        <v>457</v>
      </c>
      <c r="G73" s="5">
        <v>8</v>
      </c>
      <c r="H73" s="5">
        <v>8</v>
      </c>
      <c r="I73" s="5">
        <v>121</v>
      </c>
      <c r="J73" s="2">
        <v>200</v>
      </c>
      <c r="K73" s="32">
        <v>0.60499999999999998</v>
      </c>
      <c r="L73" s="2" t="s">
        <v>16</v>
      </c>
      <c r="M73" s="2" t="s">
        <v>22</v>
      </c>
      <c r="N73" s="2" t="s">
        <v>3096</v>
      </c>
    </row>
    <row r="74" spans="1:14" ht="12.75" x14ac:dyDescent="0.2">
      <c r="A74" s="2">
        <v>73</v>
      </c>
      <c r="B74" s="10" t="s">
        <v>2884</v>
      </c>
      <c r="C74" s="10" t="s">
        <v>412</v>
      </c>
      <c r="D74" s="10" t="s">
        <v>330</v>
      </c>
      <c r="E74" s="9">
        <v>944005</v>
      </c>
      <c r="F74" s="10" t="s">
        <v>435</v>
      </c>
      <c r="G74" s="5">
        <v>8</v>
      </c>
      <c r="H74" s="5">
        <v>8</v>
      </c>
      <c r="I74" s="5">
        <v>120</v>
      </c>
      <c r="J74" s="2">
        <v>200</v>
      </c>
      <c r="K74" s="32">
        <v>0.6</v>
      </c>
      <c r="L74" s="2" t="s">
        <v>16</v>
      </c>
      <c r="M74" s="2" t="s">
        <v>356</v>
      </c>
      <c r="N74" s="2" t="s">
        <v>3096</v>
      </c>
    </row>
    <row r="75" spans="1:14" ht="12.75" x14ac:dyDescent="0.2">
      <c r="A75" s="2">
        <v>74</v>
      </c>
      <c r="B75" s="10" t="s">
        <v>3158</v>
      </c>
      <c r="C75" s="10" t="s">
        <v>343</v>
      </c>
      <c r="D75" s="10" t="s">
        <v>148</v>
      </c>
      <c r="E75" s="9">
        <v>940023</v>
      </c>
      <c r="F75" s="10" t="s">
        <v>182</v>
      </c>
      <c r="G75" s="5">
        <v>8</v>
      </c>
      <c r="H75" s="5">
        <v>8</v>
      </c>
      <c r="I75" s="5">
        <v>119</v>
      </c>
      <c r="J75" s="2">
        <v>200</v>
      </c>
      <c r="K75" s="32">
        <v>0.59499999999999997</v>
      </c>
      <c r="L75" s="2" t="s">
        <v>16</v>
      </c>
      <c r="M75" s="10" t="s">
        <v>93</v>
      </c>
      <c r="N75" s="10" t="s">
        <v>3096</v>
      </c>
    </row>
    <row r="76" spans="1:14" ht="12.75" x14ac:dyDescent="0.2">
      <c r="A76" s="2">
        <v>75</v>
      </c>
      <c r="B76" s="10" t="s">
        <v>899</v>
      </c>
      <c r="C76" s="10" t="s">
        <v>132</v>
      </c>
      <c r="D76" s="10" t="s">
        <v>83</v>
      </c>
      <c r="E76" s="9">
        <v>945017</v>
      </c>
      <c r="F76" s="10" t="s">
        <v>480</v>
      </c>
      <c r="G76" s="5">
        <v>8</v>
      </c>
      <c r="H76" s="5">
        <v>8</v>
      </c>
      <c r="I76" s="5">
        <v>118</v>
      </c>
      <c r="J76" s="2">
        <v>200</v>
      </c>
      <c r="K76" s="32">
        <v>0.59</v>
      </c>
      <c r="L76" s="2" t="s">
        <v>16</v>
      </c>
      <c r="M76" s="2" t="s">
        <v>22</v>
      </c>
      <c r="N76" s="2" t="s">
        <v>3096</v>
      </c>
    </row>
    <row r="77" spans="1:14" ht="12.75" x14ac:dyDescent="0.2">
      <c r="A77" s="2">
        <v>76</v>
      </c>
      <c r="B77" s="10" t="s">
        <v>3159</v>
      </c>
      <c r="C77" s="10" t="s">
        <v>528</v>
      </c>
      <c r="D77" s="10" t="s">
        <v>196</v>
      </c>
      <c r="E77" s="9">
        <v>942002</v>
      </c>
      <c r="F77" s="10" t="s">
        <v>122</v>
      </c>
      <c r="G77" s="5">
        <v>8</v>
      </c>
      <c r="H77" s="5">
        <v>8</v>
      </c>
      <c r="I77" s="5">
        <v>117</v>
      </c>
      <c r="J77" s="2">
        <v>200</v>
      </c>
      <c r="K77" s="32">
        <v>0.58499999999999996</v>
      </c>
      <c r="L77" s="2" t="s">
        <v>16</v>
      </c>
      <c r="M77" s="2" t="s">
        <v>123</v>
      </c>
      <c r="N77" s="2" t="s">
        <v>3096</v>
      </c>
    </row>
    <row r="78" spans="1:14" ht="12.75" x14ac:dyDescent="0.2">
      <c r="A78" s="2">
        <v>77</v>
      </c>
      <c r="B78" s="10" t="s">
        <v>3160</v>
      </c>
      <c r="C78" s="10" t="s">
        <v>287</v>
      </c>
      <c r="D78" s="10" t="s">
        <v>172</v>
      </c>
      <c r="E78" s="9">
        <v>945016</v>
      </c>
      <c r="F78" s="10" t="s">
        <v>478</v>
      </c>
      <c r="G78" s="5">
        <v>8</v>
      </c>
      <c r="H78" s="5">
        <v>8</v>
      </c>
      <c r="I78" s="5">
        <v>117</v>
      </c>
      <c r="J78" s="2">
        <v>200</v>
      </c>
      <c r="K78" s="32">
        <v>0.58499999999999996</v>
      </c>
      <c r="L78" s="2" t="s">
        <v>16</v>
      </c>
      <c r="M78" s="2" t="s">
        <v>22</v>
      </c>
      <c r="N78" s="2" t="s">
        <v>3096</v>
      </c>
    </row>
    <row r="79" spans="1:14" ht="12.75" x14ac:dyDescent="0.2">
      <c r="A79" s="2">
        <v>78</v>
      </c>
      <c r="B79" s="10" t="s">
        <v>3161</v>
      </c>
      <c r="C79" s="10" t="s">
        <v>240</v>
      </c>
      <c r="D79" s="10" t="s">
        <v>281</v>
      </c>
      <c r="E79" s="9">
        <v>945016</v>
      </c>
      <c r="F79" s="10" t="s">
        <v>478</v>
      </c>
      <c r="G79" s="5">
        <v>8</v>
      </c>
      <c r="H79" s="5">
        <v>8</v>
      </c>
      <c r="I79" s="5">
        <v>115</v>
      </c>
      <c r="J79" s="2">
        <v>200</v>
      </c>
      <c r="K79" s="32">
        <v>0.57499999999999996</v>
      </c>
      <c r="L79" s="2" t="s">
        <v>16</v>
      </c>
      <c r="M79" s="2" t="s">
        <v>22</v>
      </c>
      <c r="N79" s="2" t="s">
        <v>3096</v>
      </c>
    </row>
    <row r="80" spans="1:14" ht="12.75" x14ac:dyDescent="0.2">
      <c r="A80" s="2">
        <v>79</v>
      </c>
      <c r="B80" s="10" t="s">
        <v>1289</v>
      </c>
      <c r="C80" s="10" t="s">
        <v>354</v>
      </c>
      <c r="D80" s="10" t="s">
        <v>196</v>
      </c>
      <c r="E80" s="9">
        <v>940025</v>
      </c>
      <c r="F80" s="10" t="s">
        <v>189</v>
      </c>
      <c r="G80" s="5">
        <v>8</v>
      </c>
      <c r="H80" s="5">
        <v>8</v>
      </c>
      <c r="I80" s="5">
        <v>114</v>
      </c>
      <c r="J80" s="2">
        <v>200</v>
      </c>
      <c r="K80" s="32">
        <v>0.56999999999999995</v>
      </c>
      <c r="L80" s="2" t="s">
        <v>16</v>
      </c>
      <c r="M80" s="10" t="s">
        <v>93</v>
      </c>
      <c r="N80" s="10" t="s">
        <v>3096</v>
      </c>
    </row>
    <row r="81" spans="1:14" ht="12.75" x14ac:dyDescent="0.2">
      <c r="A81" s="2">
        <v>80</v>
      </c>
      <c r="B81" s="10" t="s">
        <v>3162</v>
      </c>
      <c r="C81" s="10" t="s">
        <v>1204</v>
      </c>
      <c r="D81" s="10" t="s">
        <v>112</v>
      </c>
      <c r="E81" s="9">
        <v>942004</v>
      </c>
      <c r="F81" s="10" t="s">
        <v>266</v>
      </c>
      <c r="G81" s="5">
        <v>8</v>
      </c>
      <c r="H81" s="5">
        <v>8</v>
      </c>
      <c r="I81" s="5">
        <v>113</v>
      </c>
      <c r="J81" s="2">
        <v>200</v>
      </c>
      <c r="K81" s="32">
        <v>0.56499999999999995</v>
      </c>
      <c r="L81" s="2"/>
      <c r="M81" s="2" t="s">
        <v>123</v>
      </c>
      <c r="N81" s="2" t="s">
        <v>3096</v>
      </c>
    </row>
    <row r="82" spans="1:14" ht="12.75" x14ac:dyDescent="0.2">
      <c r="A82" s="2">
        <v>81</v>
      </c>
      <c r="B82" s="10" t="s">
        <v>334</v>
      </c>
      <c r="C82" s="10" t="s">
        <v>175</v>
      </c>
      <c r="D82" s="10" t="s">
        <v>335</v>
      </c>
      <c r="E82" s="9">
        <v>945011</v>
      </c>
      <c r="F82" s="10" t="s">
        <v>66</v>
      </c>
      <c r="G82" s="5">
        <v>8</v>
      </c>
      <c r="H82" s="5">
        <v>8</v>
      </c>
      <c r="I82" s="5">
        <v>113</v>
      </c>
      <c r="J82" s="2">
        <v>200</v>
      </c>
      <c r="K82" s="32">
        <v>0.56499999999999995</v>
      </c>
      <c r="L82" s="2"/>
      <c r="M82" s="2" t="s">
        <v>22</v>
      </c>
      <c r="N82" s="2" t="s">
        <v>3096</v>
      </c>
    </row>
    <row r="83" spans="1:14" ht="12.75" x14ac:dyDescent="0.2">
      <c r="A83" s="2">
        <v>82</v>
      </c>
      <c r="B83" s="10" t="s">
        <v>3163</v>
      </c>
      <c r="C83" s="10" t="s">
        <v>253</v>
      </c>
      <c r="D83" s="10" t="s">
        <v>172</v>
      </c>
      <c r="E83" s="9">
        <v>945009</v>
      </c>
      <c r="F83" s="10" t="s">
        <v>167</v>
      </c>
      <c r="G83" s="5">
        <v>8</v>
      </c>
      <c r="H83" s="5">
        <v>8</v>
      </c>
      <c r="I83" s="5">
        <v>112</v>
      </c>
      <c r="J83" s="2">
        <v>200</v>
      </c>
      <c r="K83" s="32">
        <v>0.56000000000000005</v>
      </c>
      <c r="L83" s="2"/>
      <c r="M83" s="2" t="s">
        <v>22</v>
      </c>
      <c r="N83" s="2" t="s">
        <v>3096</v>
      </c>
    </row>
    <row r="84" spans="1:14" ht="12.75" x14ac:dyDescent="0.2">
      <c r="A84" s="2">
        <v>83</v>
      </c>
      <c r="B84" s="10" t="s">
        <v>1323</v>
      </c>
      <c r="C84" s="10" t="s">
        <v>243</v>
      </c>
      <c r="D84" s="10" t="s">
        <v>112</v>
      </c>
      <c r="E84" s="9">
        <v>944001</v>
      </c>
      <c r="F84" s="10" t="s">
        <v>426</v>
      </c>
      <c r="G84" s="5">
        <v>8</v>
      </c>
      <c r="H84" s="5">
        <v>8</v>
      </c>
      <c r="I84" s="5">
        <v>111</v>
      </c>
      <c r="J84" s="2">
        <v>200</v>
      </c>
      <c r="K84" s="32">
        <v>0.55500000000000005</v>
      </c>
      <c r="L84" s="2"/>
      <c r="M84" s="2" t="s">
        <v>356</v>
      </c>
      <c r="N84" s="2" t="s">
        <v>3096</v>
      </c>
    </row>
    <row r="85" spans="1:14" ht="12.75" x14ac:dyDescent="0.2">
      <c r="A85" s="2">
        <v>84</v>
      </c>
      <c r="B85" s="10" t="s">
        <v>481</v>
      </c>
      <c r="C85" s="10" t="s">
        <v>412</v>
      </c>
      <c r="D85" s="10" t="s">
        <v>83</v>
      </c>
      <c r="E85" s="9">
        <v>944003</v>
      </c>
      <c r="F85" s="10" t="s">
        <v>355</v>
      </c>
      <c r="G85" s="5">
        <v>8</v>
      </c>
      <c r="H85" s="5">
        <v>8</v>
      </c>
      <c r="I85" s="5">
        <v>111</v>
      </c>
      <c r="J85" s="2">
        <v>200</v>
      </c>
      <c r="K85" s="32">
        <v>0.55500000000000005</v>
      </c>
      <c r="L85" s="2"/>
      <c r="M85" s="2" t="s">
        <v>356</v>
      </c>
      <c r="N85" s="2" t="s">
        <v>3096</v>
      </c>
    </row>
    <row r="86" spans="1:14" ht="12.75" x14ac:dyDescent="0.2">
      <c r="A86" s="2">
        <v>85</v>
      </c>
      <c r="B86" s="10" t="s">
        <v>3164</v>
      </c>
      <c r="C86" s="10" t="s">
        <v>287</v>
      </c>
      <c r="D86" s="10" t="s">
        <v>236</v>
      </c>
      <c r="E86" s="9">
        <v>943017</v>
      </c>
      <c r="F86" s="10" t="s">
        <v>361</v>
      </c>
      <c r="G86" s="5">
        <v>8</v>
      </c>
      <c r="H86" s="5">
        <v>8</v>
      </c>
      <c r="I86" s="5">
        <v>109</v>
      </c>
      <c r="J86" s="2">
        <v>200</v>
      </c>
      <c r="K86" s="32">
        <v>0.54500000000000004</v>
      </c>
      <c r="L86" s="2"/>
      <c r="M86" s="2" t="s">
        <v>157</v>
      </c>
      <c r="N86" s="2" t="s">
        <v>3096</v>
      </c>
    </row>
    <row r="87" spans="1:14" ht="12.75" x14ac:dyDescent="0.2">
      <c r="A87" s="2">
        <v>86</v>
      </c>
      <c r="B87" s="10" t="s">
        <v>1321</v>
      </c>
      <c r="C87" s="10" t="s">
        <v>268</v>
      </c>
      <c r="D87" s="10" t="s">
        <v>87</v>
      </c>
      <c r="E87" s="9">
        <v>944003</v>
      </c>
      <c r="F87" s="10" t="s">
        <v>355</v>
      </c>
      <c r="G87" s="5">
        <v>8</v>
      </c>
      <c r="H87" s="5">
        <v>8</v>
      </c>
      <c r="I87" s="5">
        <v>109</v>
      </c>
      <c r="J87" s="2">
        <v>200</v>
      </c>
      <c r="K87" s="32">
        <v>0.54500000000000004</v>
      </c>
      <c r="L87" s="2"/>
      <c r="M87" s="2" t="s">
        <v>356</v>
      </c>
      <c r="N87" s="2" t="s">
        <v>3096</v>
      </c>
    </row>
    <row r="88" spans="1:14" ht="12.75" x14ac:dyDescent="0.2">
      <c r="A88" s="2">
        <v>87</v>
      </c>
      <c r="B88" s="10" t="s">
        <v>809</v>
      </c>
      <c r="C88" s="10" t="s">
        <v>615</v>
      </c>
      <c r="D88" s="10" t="s">
        <v>3165</v>
      </c>
      <c r="E88" s="9">
        <v>945003</v>
      </c>
      <c r="F88" s="10" t="s">
        <v>457</v>
      </c>
      <c r="G88" s="5">
        <v>8</v>
      </c>
      <c r="H88" s="5">
        <v>8</v>
      </c>
      <c r="I88" s="5">
        <v>107</v>
      </c>
      <c r="J88" s="2">
        <v>200</v>
      </c>
      <c r="K88" s="32">
        <v>0.53500000000000003</v>
      </c>
      <c r="L88" s="2"/>
      <c r="M88" s="2" t="s">
        <v>22</v>
      </c>
      <c r="N88" s="2" t="s">
        <v>3096</v>
      </c>
    </row>
    <row r="89" spans="1:14" ht="12.75" x14ac:dyDescent="0.2">
      <c r="A89" s="2">
        <v>88</v>
      </c>
      <c r="B89" s="10" t="s">
        <v>3166</v>
      </c>
      <c r="C89" s="10" t="s">
        <v>615</v>
      </c>
      <c r="D89" s="10" t="s">
        <v>155</v>
      </c>
      <c r="E89" s="9">
        <v>944009</v>
      </c>
      <c r="F89" s="10" t="s">
        <v>444</v>
      </c>
      <c r="G89" s="5">
        <v>8</v>
      </c>
      <c r="H89" s="5">
        <v>8</v>
      </c>
      <c r="I89" s="5">
        <v>107</v>
      </c>
      <c r="J89" s="2">
        <v>200</v>
      </c>
      <c r="K89" s="32">
        <v>0.53500000000000003</v>
      </c>
      <c r="L89" s="2"/>
      <c r="M89" s="2" t="s">
        <v>356</v>
      </c>
      <c r="N89" s="2" t="s">
        <v>3096</v>
      </c>
    </row>
    <row r="90" spans="1:14" ht="12.75" x14ac:dyDescent="0.2">
      <c r="A90" s="2">
        <v>89</v>
      </c>
      <c r="B90" s="10" t="s">
        <v>2658</v>
      </c>
      <c r="C90" s="10" t="s">
        <v>240</v>
      </c>
      <c r="D90" s="10" t="s">
        <v>196</v>
      </c>
      <c r="E90" s="9">
        <v>942004</v>
      </c>
      <c r="F90" s="10" t="s">
        <v>266</v>
      </c>
      <c r="G90" s="5">
        <v>8</v>
      </c>
      <c r="H90" s="5">
        <v>8</v>
      </c>
      <c r="I90" s="5">
        <v>105</v>
      </c>
      <c r="J90" s="2">
        <v>200</v>
      </c>
      <c r="K90" s="32">
        <v>0.52500000000000002</v>
      </c>
      <c r="L90" s="2"/>
      <c r="M90" s="2" t="s">
        <v>123</v>
      </c>
      <c r="N90" s="2" t="s">
        <v>3096</v>
      </c>
    </row>
    <row r="91" spans="1:14" ht="12.75" x14ac:dyDescent="0.2">
      <c r="A91" s="2">
        <v>90</v>
      </c>
      <c r="B91" s="10" t="s">
        <v>3167</v>
      </c>
      <c r="C91" s="10" t="s">
        <v>191</v>
      </c>
      <c r="D91" s="10" t="s">
        <v>112</v>
      </c>
      <c r="E91" s="9">
        <v>941016</v>
      </c>
      <c r="F91" s="10" t="s">
        <v>180</v>
      </c>
      <c r="G91" s="5">
        <v>8</v>
      </c>
      <c r="H91" s="5">
        <v>8</v>
      </c>
      <c r="I91" s="5">
        <v>105</v>
      </c>
      <c r="J91" s="2">
        <v>200</v>
      </c>
      <c r="K91" s="32">
        <v>0.52500000000000002</v>
      </c>
      <c r="L91" s="2"/>
      <c r="M91" s="2" t="s">
        <v>181</v>
      </c>
      <c r="N91" s="2" t="s">
        <v>3096</v>
      </c>
    </row>
    <row r="92" spans="1:14" ht="12.75" x14ac:dyDescent="0.2">
      <c r="A92" s="2">
        <v>91</v>
      </c>
      <c r="B92" s="10" t="s">
        <v>3168</v>
      </c>
      <c r="C92" s="10" t="s">
        <v>191</v>
      </c>
      <c r="D92" s="10" t="s">
        <v>133</v>
      </c>
      <c r="E92" s="9">
        <v>944003</v>
      </c>
      <c r="F92" s="10" t="s">
        <v>355</v>
      </c>
      <c r="G92" s="5">
        <v>8</v>
      </c>
      <c r="H92" s="5">
        <v>8</v>
      </c>
      <c r="I92" s="5">
        <v>104</v>
      </c>
      <c r="J92" s="2">
        <v>200</v>
      </c>
      <c r="K92" s="32">
        <v>0.52</v>
      </c>
      <c r="L92" s="2"/>
      <c r="M92" s="2" t="s">
        <v>356</v>
      </c>
      <c r="N92" s="2" t="s">
        <v>3096</v>
      </c>
    </row>
    <row r="93" spans="1:14" ht="12.75" x14ac:dyDescent="0.2">
      <c r="A93" s="2">
        <v>92</v>
      </c>
      <c r="B93" s="10" t="s">
        <v>3169</v>
      </c>
      <c r="C93" s="10" t="s">
        <v>171</v>
      </c>
      <c r="D93" s="10" t="s">
        <v>619</v>
      </c>
      <c r="E93" s="9">
        <v>943016</v>
      </c>
      <c r="F93" s="10" t="s">
        <v>375</v>
      </c>
      <c r="G93" s="5">
        <v>8</v>
      </c>
      <c r="H93" s="5">
        <v>8</v>
      </c>
      <c r="I93" s="5">
        <v>103</v>
      </c>
      <c r="J93" s="2">
        <v>200</v>
      </c>
      <c r="K93" s="32">
        <v>0.51500000000000001</v>
      </c>
      <c r="L93" s="2"/>
      <c r="M93" s="2" t="s">
        <v>157</v>
      </c>
      <c r="N93" s="2" t="s">
        <v>3096</v>
      </c>
    </row>
    <row r="94" spans="1:14" ht="12.75" x14ac:dyDescent="0.2">
      <c r="A94" s="2">
        <v>93</v>
      </c>
      <c r="B94" s="10" t="s">
        <v>3170</v>
      </c>
      <c r="C94" s="10" t="s">
        <v>36</v>
      </c>
      <c r="D94" s="10" t="s">
        <v>206</v>
      </c>
      <c r="E94" s="9">
        <v>937004</v>
      </c>
      <c r="F94" s="10" t="s">
        <v>24</v>
      </c>
      <c r="G94" s="5">
        <v>8</v>
      </c>
      <c r="H94" s="5">
        <v>8</v>
      </c>
      <c r="I94" s="5">
        <v>101</v>
      </c>
      <c r="J94" s="2">
        <v>200</v>
      </c>
      <c r="K94" s="32">
        <v>0.505</v>
      </c>
      <c r="L94" s="2"/>
      <c r="M94" s="2" t="s">
        <v>25</v>
      </c>
      <c r="N94" s="2" t="s">
        <v>3096</v>
      </c>
    </row>
    <row r="95" spans="1:14" ht="12.75" x14ac:dyDescent="0.2">
      <c r="A95" s="2">
        <v>94</v>
      </c>
      <c r="B95" s="10" t="s">
        <v>3171</v>
      </c>
      <c r="C95" s="10" t="s">
        <v>329</v>
      </c>
      <c r="D95" s="10" t="s">
        <v>87</v>
      </c>
      <c r="E95" s="9">
        <v>940016</v>
      </c>
      <c r="F95" s="10" t="s">
        <v>163</v>
      </c>
      <c r="G95" s="5">
        <v>8</v>
      </c>
      <c r="H95" s="5">
        <v>8</v>
      </c>
      <c r="I95" s="5">
        <v>100</v>
      </c>
      <c r="J95" s="2">
        <v>200</v>
      </c>
      <c r="K95" s="32">
        <v>0.5</v>
      </c>
      <c r="L95" s="10"/>
      <c r="M95" s="10" t="s">
        <v>93</v>
      </c>
      <c r="N95" s="10" t="s">
        <v>3096</v>
      </c>
    </row>
    <row r="96" spans="1:14" ht="12.75" x14ac:dyDescent="0.2">
      <c r="A96" s="2">
        <v>95</v>
      </c>
      <c r="B96" s="10" t="s">
        <v>3172</v>
      </c>
      <c r="C96" s="10" t="s">
        <v>243</v>
      </c>
      <c r="D96" s="10" t="s">
        <v>612</v>
      </c>
      <c r="E96" s="9">
        <v>944009</v>
      </c>
      <c r="F96" s="10" t="s">
        <v>444</v>
      </c>
      <c r="G96" s="5">
        <v>8</v>
      </c>
      <c r="H96" s="5">
        <v>8</v>
      </c>
      <c r="I96" s="5">
        <v>100</v>
      </c>
      <c r="J96" s="2">
        <v>200</v>
      </c>
      <c r="K96" s="32">
        <v>0.5</v>
      </c>
      <c r="L96" s="2"/>
      <c r="M96" s="2" t="s">
        <v>356</v>
      </c>
      <c r="N96" s="2" t="s">
        <v>3096</v>
      </c>
    </row>
    <row r="97" spans="1:14" ht="12.75" x14ac:dyDescent="0.2">
      <c r="A97" s="2">
        <v>96</v>
      </c>
      <c r="B97" s="10" t="s">
        <v>3173</v>
      </c>
      <c r="C97" s="10" t="s">
        <v>1414</v>
      </c>
      <c r="D97" s="10" t="s">
        <v>330</v>
      </c>
      <c r="E97" s="9">
        <v>940025</v>
      </c>
      <c r="F97" s="10" t="s">
        <v>189</v>
      </c>
      <c r="G97" s="5">
        <v>8</v>
      </c>
      <c r="H97" s="5">
        <v>8</v>
      </c>
      <c r="I97" s="5">
        <v>96</v>
      </c>
      <c r="J97" s="2">
        <v>200</v>
      </c>
      <c r="K97" s="32">
        <v>0.48</v>
      </c>
      <c r="L97" s="10"/>
      <c r="M97" s="10" t="s">
        <v>93</v>
      </c>
      <c r="N97" s="10" t="s">
        <v>3096</v>
      </c>
    </row>
    <row r="98" spans="1:14" ht="12.75" x14ac:dyDescent="0.2">
      <c r="A98" s="2">
        <v>97</v>
      </c>
      <c r="B98" s="10" t="s">
        <v>2440</v>
      </c>
      <c r="C98" s="10" t="s">
        <v>136</v>
      </c>
      <c r="D98" s="10" t="s">
        <v>37</v>
      </c>
      <c r="E98" s="9">
        <v>941016</v>
      </c>
      <c r="F98" s="10" t="s">
        <v>180</v>
      </c>
      <c r="G98" s="5">
        <v>8</v>
      </c>
      <c r="H98" s="5">
        <v>8</v>
      </c>
      <c r="I98" s="5">
        <v>96</v>
      </c>
      <c r="J98" s="2">
        <v>200</v>
      </c>
      <c r="K98" s="32">
        <v>0.48</v>
      </c>
      <c r="L98" s="2"/>
      <c r="M98" s="2" t="s">
        <v>181</v>
      </c>
      <c r="N98" s="2" t="s">
        <v>3096</v>
      </c>
    </row>
    <row r="99" spans="1:14" ht="12.75" x14ac:dyDescent="0.2">
      <c r="A99" s="2">
        <v>98</v>
      </c>
      <c r="B99" s="10" t="s">
        <v>3174</v>
      </c>
      <c r="C99" s="10" t="s">
        <v>3175</v>
      </c>
      <c r="D99" s="10" t="s">
        <v>3176</v>
      </c>
      <c r="E99" s="11">
        <v>938004</v>
      </c>
      <c r="F99" s="12" t="s">
        <v>57</v>
      </c>
      <c r="G99" s="13">
        <v>8</v>
      </c>
      <c r="H99" s="13">
        <v>8</v>
      </c>
      <c r="I99" s="5">
        <v>95</v>
      </c>
      <c r="J99" s="2">
        <v>200</v>
      </c>
      <c r="K99" s="32">
        <v>0.47499999999999998</v>
      </c>
      <c r="L99" s="2"/>
      <c r="M99" s="2" t="s">
        <v>39</v>
      </c>
      <c r="N99" s="2" t="s">
        <v>3096</v>
      </c>
    </row>
    <row r="100" spans="1:14" ht="12.75" x14ac:dyDescent="0.2">
      <c r="A100" s="2">
        <v>99</v>
      </c>
      <c r="B100" s="10" t="s">
        <v>1741</v>
      </c>
      <c r="C100" s="10" t="s">
        <v>354</v>
      </c>
      <c r="D100" s="10" t="s">
        <v>1742</v>
      </c>
      <c r="E100" s="11">
        <v>938002</v>
      </c>
      <c r="F100" s="12" t="s">
        <v>130</v>
      </c>
      <c r="G100" s="13">
        <v>8</v>
      </c>
      <c r="H100" s="13">
        <v>8</v>
      </c>
      <c r="I100" s="5">
        <v>93</v>
      </c>
      <c r="J100" s="2">
        <v>200</v>
      </c>
      <c r="K100" s="32">
        <v>0.46500000000000002</v>
      </c>
      <c r="L100" s="2"/>
      <c r="M100" s="2" t="s">
        <v>39</v>
      </c>
      <c r="N100" s="2" t="s">
        <v>3096</v>
      </c>
    </row>
    <row r="101" spans="1:14" ht="12.75" x14ac:dyDescent="0.2">
      <c r="A101" s="2">
        <v>100</v>
      </c>
      <c r="B101" s="10" t="s">
        <v>3177</v>
      </c>
      <c r="C101" s="10" t="s">
        <v>271</v>
      </c>
      <c r="D101" s="10" t="s">
        <v>70</v>
      </c>
      <c r="E101" s="9">
        <v>944003</v>
      </c>
      <c r="F101" s="10" t="s">
        <v>355</v>
      </c>
      <c r="G101" s="5">
        <v>8</v>
      </c>
      <c r="H101" s="5">
        <v>8</v>
      </c>
      <c r="I101" s="5">
        <v>92</v>
      </c>
      <c r="J101" s="2">
        <v>200</v>
      </c>
      <c r="K101" s="32">
        <v>0.46</v>
      </c>
      <c r="L101" s="2"/>
      <c r="M101" s="2" t="s">
        <v>356</v>
      </c>
      <c r="N101" s="2" t="s">
        <v>3096</v>
      </c>
    </row>
    <row r="102" spans="1:14" ht="12.75" x14ac:dyDescent="0.2">
      <c r="A102" s="2">
        <v>101</v>
      </c>
      <c r="B102" s="10" t="s">
        <v>3178</v>
      </c>
      <c r="C102" s="10" t="s">
        <v>3179</v>
      </c>
      <c r="D102" s="10" t="s">
        <v>3180</v>
      </c>
      <c r="E102" s="9">
        <v>944001</v>
      </c>
      <c r="F102" s="10" t="s">
        <v>426</v>
      </c>
      <c r="G102" s="5">
        <v>8</v>
      </c>
      <c r="H102" s="5">
        <v>8</v>
      </c>
      <c r="I102" s="5">
        <v>92</v>
      </c>
      <c r="J102" s="2">
        <v>200</v>
      </c>
      <c r="K102" s="32">
        <v>0.46</v>
      </c>
      <c r="L102" s="2"/>
      <c r="M102" s="2" t="s">
        <v>356</v>
      </c>
      <c r="N102" s="2" t="s">
        <v>3096</v>
      </c>
    </row>
    <row r="103" spans="1:14" ht="12.75" x14ac:dyDescent="0.2">
      <c r="A103" s="2">
        <v>102</v>
      </c>
      <c r="B103" s="10" t="s">
        <v>3181</v>
      </c>
      <c r="C103" s="10" t="s">
        <v>132</v>
      </c>
      <c r="D103" s="10" t="s">
        <v>496</v>
      </c>
      <c r="E103" s="9">
        <v>942005</v>
      </c>
      <c r="F103" s="10" t="s">
        <v>297</v>
      </c>
      <c r="G103" s="5">
        <v>8</v>
      </c>
      <c r="H103" s="5">
        <v>8</v>
      </c>
      <c r="I103" s="5">
        <v>91</v>
      </c>
      <c r="J103" s="2">
        <v>200</v>
      </c>
      <c r="K103" s="32">
        <v>0.45500000000000002</v>
      </c>
      <c r="L103" s="2"/>
      <c r="M103" s="2" t="s">
        <v>123</v>
      </c>
      <c r="N103" s="2" t="s">
        <v>3096</v>
      </c>
    </row>
    <row r="104" spans="1:14" ht="12.75" x14ac:dyDescent="0.2">
      <c r="A104" s="2">
        <v>103</v>
      </c>
      <c r="B104" s="10" t="s">
        <v>1330</v>
      </c>
      <c r="C104" s="10" t="s">
        <v>90</v>
      </c>
      <c r="D104" s="10" t="s">
        <v>121</v>
      </c>
      <c r="E104" s="11">
        <v>946002</v>
      </c>
      <c r="F104" s="12" t="s">
        <v>126</v>
      </c>
      <c r="G104" s="13">
        <v>8</v>
      </c>
      <c r="H104" s="13">
        <v>8</v>
      </c>
      <c r="I104" s="5">
        <v>90</v>
      </c>
      <c r="J104" s="2">
        <v>200</v>
      </c>
      <c r="K104" s="32">
        <v>0.45</v>
      </c>
      <c r="L104" s="2"/>
      <c r="M104" s="2" t="s">
        <v>39</v>
      </c>
      <c r="N104" s="2" t="s">
        <v>3096</v>
      </c>
    </row>
    <row r="105" spans="1:14" ht="12.75" x14ac:dyDescent="0.2">
      <c r="A105" s="2">
        <v>104</v>
      </c>
      <c r="B105" s="10" t="s">
        <v>662</v>
      </c>
      <c r="C105" s="10" t="s">
        <v>346</v>
      </c>
      <c r="D105" s="10" t="s">
        <v>232</v>
      </c>
      <c r="E105" s="11">
        <v>938004</v>
      </c>
      <c r="F105" s="12" t="s">
        <v>57</v>
      </c>
      <c r="G105" s="13">
        <v>8</v>
      </c>
      <c r="H105" s="13">
        <v>8</v>
      </c>
      <c r="I105" s="5">
        <v>86</v>
      </c>
      <c r="J105" s="2">
        <v>200</v>
      </c>
      <c r="K105" s="32">
        <v>0.43</v>
      </c>
      <c r="L105" s="2"/>
      <c r="M105" s="2" t="s">
        <v>39</v>
      </c>
      <c r="N105" s="2" t="s">
        <v>3096</v>
      </c>
    </row>
    <row r="106" spans="1:14" ht="12.75" x14ac:dyDescent="0.2">
      <c r="A106" s="2">
        <v>105</v>
      </c>
      <c r="B106" s="10" t="s">
        <v>3182</v>
      </c>
      <c r="C106" s="10" t="s">
        <v>229</v>
      </c>
      <c r="D106" s="10" t="s">
        <v>148</v>
      </c>
      <c r="E106" s="11">
        <v>938004</v>
      </c>
      <c r="F106" s="12" t="s">
        <v>57</v>
      </c>
      <c r="G106" s="13">
        <v>8</v>
      </c>
      <c r="H106" s="13">
        <v>8</v>
      </c>
      <c r="I106" s="5">
        <v>84</v>
      </c>
      <c r="J106" s="2">
        <v>200</v>
      </c>
      <c r="K106" s="32">
        <v>0.42</v>
      </c>
      <c r="L106" s="2"/>
      <c r="M106" s="2" t="s">
        <v>39</v>
      </c>
      <c r="N106" s="2" t="s">
        <v>3096</v>
      </c>
    </row>
    <row r="107" spans="1:14" ht="12.75" x14ac:dyDescent="0.2">
      <c r="A107" s="2">
        <v>106</v>
      </c>
      <c r="B107" s="10" t="s">
        <v>3183</v>
      </c>
      <c r="C107" s="10" t="s">
        <v>564</v>
      </c>
      <c r="D107" s="10" t="s">
        <v>121</v>
      </c>
      <c r="E107" s="11">
        <v>946001</v>
      </c>
      <c r="F107" s="12" t="s">
        <v>48</v>
      </c>
      <c r="G107" s="13">
        <v>8</v>
      </c>
      <c r="H107" s="13">
        <v>8</v>
      </c>
      <c r="I107" s="5">
        <v>84</v>
      </c>
      <c r="J107" s="2">
        <v>200</v>
      </c>
      <c r="K107" s="32">
        <v>0.42</v>
      </c>
      <c r="L107" s="2"/>
      <c r="M107" s="2" t="s">
        <v>39</v>
      </c>
      <c r="N107" s="2" t="s">
        <v>3096</v>
      </c>
    </row>
    <row r="108" spans="1:14" ht="12.75" x14ac:dyDescent="0.2">
      <c r="A108" s="2">
        <v>107</v>
      </c>
      <c r="B108" s="10" t="s">
        <v>3184</v>
      </c>
      <c r="C108" s="10" t="s">
        <v>338</v>
      </c>
      <c r="D108" s="10" t="s">
        <v>172</v>
      </c>
      <c r="E108" s="11">
        <v>938004</v>
      </c>
      <c r="F108" s="12" t="s">
        <v>57</v>
      </c>
      <c r="G108" s="13">
        <v>8</v>
      </c>
      <c r="H108" s="13">
        <v>8</v>
      </c>
      <c r="I108" s="5">
        <v>84</v>
      </c>
      <c r="J108" s="2">
        <v>200</v>
      </c>
      <c r="K108" s="32">
        <v>0.42</v>
      </c>
      <c r="L108" s="2"/>
      <c r="M108" s="2" t="s">
        <v>39</v>
      </c>
      <c r="N108" s="2" t="s">
        <v>3096</v>
      </c>
    </row>
    <row r="109" spans="1:14" ht="12.75" x14ac:dyDescent="0.2">
      <c r="A109" s="2">
        <v>108</v>
      </c>
      <c r="B109" s="10" t="s">
        <v>204</v>
      </c>
      <c r="C109" s="10" t="s">
        <v>42</v>
      </c>
      <c r="D109" s="10" t="s">
        <v>948</v>
      </c>
      <c r="E109" s="9">
        <v>940016</v>
      </c>
      <c r="F109" s="10" t="s">
        <v>163</v>
      </c>
      <c r="G109" s="5">
        <v>8</v>
      </c>
      <c r="H109" s="5">
        <v>8</v>
      </c>
      <c r="I109" s="5">
        <v>83</v>
      </c>
      <c r="J109" s="2">
        <v>200</v>
      </c>
      <c r="K109" s="32">
        <v>0.41499999999999998</v>
      </c>
      <c r="L109" s="10"/>
      <c r="M109" s="10" t="s">
        <v>93</v>
      </c>
      <c r="N109" s="10" t="s">
        <v>3096</v>
      </c>
    </row>
    <row r="110" spans="1:14" ht="12.75" x14ac:dyDescent="0.2">
      <c r="A110" s="2">
        <v>109</v>
      </c>
      <c r="B110" s="10" t="s">
        <v>3185</v>
      </c>
      <c r="C110" s="10" t="s">
        <v>18</v>
      </c>
      <c r="D110" s="10" t="s">
        <v>75</v>
      </c>
      <c r="E110" s="9">
        <v>944003</v>
      </c>
      <c r="F110" s="10" t="s">
        <v>355</v>
      </c>
      <c r="G110" s="5">
        <v>8</v>
      </c>
      <c r="H110" s="5">
        <v>8</v>
      </c>
      <c r="I110" s="5">
        <v>82</v>
      </c>
      <c r="J110" s="2">
        <v>200</v>
      </c>
      <c r="K110" s="32">
        <v>0.41</v>
      </c>
      <c r="L110" s="2"/>
      <c r="M110" s="2" t="s">
        <v>356</v>
      </c>
      <c r="N110" s="2" t="s">
        <v>3096</v>
      </c>
    </row>
    <row r="111" spans="1:14" ht="12.75" x14ac:dyDescent="0.2">
      <c r="A111" s="2">
        <v>110</v>
      </c>
      <c r="B111" s="10" t="s">
        <v>3186</v>
      </c>
      <c r="C111" s="10" t="s">
        <v>229</v>
      </c>
      <c r="D111" s="10" t="s">
        <v>172</v>
      </c>
      <c r="E111" s="9">
        <v>937002</v>
      </c>
      <c r="F111" s="10" t="s">
        <v>84</v>
      </c>
      <c r="G111" s="5">
        <v>8</v>
      </c>
      <c r="H111" s="5">
        <v>8</v>
      </c>
      <c r="I111" s="5">
        <v>82</v>
      </c>
      <c r="J111" s="2">
        <v>200</v>
      </c>
      <c r="K111" s="32">
        <v>0.41</v>
      </c>
      <c r="L111" s="2"/>
      <c r="M111" s="2" t="s">
        <v>25</v>
      </c>
      <c r="N111" s="2" t="s">
        <v>3096</v>
      </c>
    </row>
    <row r="112" spans="1:14" ht="12.75" x14ac:dyDescent="0.2">
      <c r="A112" s="2">
        <v>111</v>
      </c>
      <c r="B112" s="10" t="s">
        <v>3187</v>
      </c>
      <c r="C112" s="10" t="s">
        <v>313</v>
      </c>
      <c r="D112" s="10" t="s">
        <v>644</v>
      </c>
      <c r="E112" s="11">
        <v>939003</v>
      </c>
      <c r="F112" s="12" t="s">
        <v>542</v>
      </c>
      <c r="G112" s="13">
        <v>8</v>
      </c>
      <c r="H112" s="13">
        <v>8</v>
      </c>
      <c r="I112" s="5">
        <v>81</v>
      </c>
      <c r="J112" s="2">
        <v>200</v>
      </c>
      <c r="K112" s="32">
        <v>0.40500000000000003</v>
      </c>
      <c r="L112" s="2"/>
      <c r="M112" s="2" t="s">
        <v>39</v>
      </c>
      <c r="N112" s="2" t="s">
        <v>3096</v>
      </c>
    </row>
    <row r="113" spans="1:14" ht="12.75" x14ac:dyDescent="0.2">
      <c r="A113" s="2">
        <v>112</v>
      </c>
      <c r="B113" s="10" t="s">
        <v>3188</v>
      </c>
      <c r="C113" s="10" t="s">
        <v>388</v>
      </c>
      <c r="D113" s="10" t="s">
        <v>196</v>
      </c>
      <c r="E113" s="9">
        <v>942005</v>
      </c>
      <c r="F113" s="10" t="s">
        <v>297</v>
      </c>
      <c r="G113" s="5">
        <v>8</v>
      </c>
      <c r="H113" s="5">
        <v>8</v>
      </c>
      <c r="I113" s="5">
        <v>81</v>
      </c>
      <c r="J113" s="2">
        <v>200</v>
      </c>
      <c r="K113" s="32">
        <v>0.40500000000000003</v>
      </c>
      <c r="L113" s="2"/>
      <c r="M113" s="2" t="s">
        <v>123</v>
      </c>
      <c r="N113" s="2" t="s">
        <v>3096</v>
      </c>
    </row>
    <row r="114" spans="1:14" ht="12.75" x14ac:dyDescent="0.2">
      <c r="A114" s="2">
        <v>113</v>
      </c>
      <c r="B114" s="10" t="s">
        <v>3189</v>
      </c>
      <c r="C114" s="10" t="s">
        <v>229</v>
      </c>
      <c r="D114" s="10" t="s">
        <v>28</v>
      </c>
      <c r="E114" s="9">
        <v>940015</v>
      </c>
      <c r="F114" s="10" t="s">
        <v>158</v>
      </c>
      <c r="G114" s="5">
        <v>8</v>
      </c>
      <c r="H114" s="5">
        <v>8</v>
      </c>
      <c r="I114" s="5">
        <v>77</v>
      </c>
      <c r="J114" s="2">
        <v>200</v>
      </c>
      <c r="K114" s="32">
        <v>0.38500000000000001</v>
      </c>
      <c r="L114" s="10"/>
      <c r="M114" s="10" t="s">
        <v>93</v>
      </c>
      <c r="N114" s="10" t="s">
        <v>3096</v>
      </c>
    </row>
    <row r="115" spans="1:14" ht="12.75" x14ac:dyDescent="0.2">
      <c r="A115" s="2">
        <v>114</v>
      </c>
      <c r="B115" s="10" t="s">
        <v>3190</v>
      </c>
      <c r="C115" s="10" t="s">
        <v>160</v>
      </c>
      <c r="D115" s="10" t="s">
        <v>172</v>
      </c>
      <c r="E115" s="11">
        <v>946004</v>
      </c>
      <c r="F115" s="12" t="s">
        <v>71</v>
      </c>
      <c r="G115" s="13">
        <v>8</v>
      </c>
      <c r="H115" s="13">
        <v>8</v>
      </c>
      <c r="I115" s="5">
        <v>76</v>
      </c>
      <c r="J115" s="2">
        <v>200</v>
      </c>
      <c r="K115" s="32">
        <v>0.38</v>
      </c>
      <c r="L115" s="2"/>
      <c r="M115" s="2" t="s">
        <v>39</v>
      </c>
      <c r="N115" s="2" t="s">
        <v>3096</v>
      </c>
    </row>
    <row r="116" spans="1:14" ht="12.75" x14ac:dyDescent="0.2">
      <c r="A116" s="2">
        <v>115</v>
      </c>
      <c r="B116" s="10" t="s">
        <v>3191</v>
      </c>
      <c r="C116" s="10" t="s">
        <v>111</v>
      </c>
      <c r="D116" s="10" t="s">
        <v>112</v>
      </c>
      <c r="E116" s="9">
        <v>943017</v>
      </c>
      <c r="F116" s="10" t="s">
        <v>361</v>
      </c>
      <c r="G116" s="5">
        <v>8</v>
      </c>
      <c r="H116" s="5">
        <v>8</v>
      </c>
      <c r="I116" s="5">
        <v>75</v>
      </c>
      <c r="J116" s="2">
        <v>200</v>
      </c>
      <c r="K116" s="32">
        <v>0.375</v>
      </c>
      <c r="L116" s="2"/>
      <c r="M116" s="2" t="s">
        <v>157</v>
      </c>
      <c r="N116" s="2" t="s">
        <v>3096</v>
      </c>
    </row>
    <row r="117" spans="1:14" ht="12.75" x14ac:dyDescent="0.2">
      <c r="A117" s="2">
        <v>116</v>
      </c>
      <c r="B117" s="10" t="s">
        <v>1297</v>
      </c>
      <c r="C117" s="10" t="s">
        <v>132</v>
      </c>
      <c r="D117" s="10" t="s">
        <v>220</v>
      </c>
      <c r="E117" s="11">
        <v>938007</v>
      </c>
      <c r="F117" s="12" t="s">
        <v>524</v>
      </c>
      <c r="G117" s="13">
        <v>8</v>
      </c>
      <c r="H117" s="13">
        <v>8</v>
      </c>
      <c r="I117" s="5">
        <v>74</v>
      </c>
      <c r="J117" s="2">
        <v>200</v>
      </c>
      <c r="K117" s="32">
        <v>0.37</v>
      </c>
      <c r="L117" s="2"/>
      <c r="M117" s="2" t="s">
        <v>39</v>
      </c>
      <c r="N117" s="2" t="s">
        <v>3096</v>
      </c>
    </row>
    <row r="118" spans="1:14" ht="12.75" x14ac:dyDescent="0.2">
      <c r="A118" s="2">
        <v>117</v>
      </c>
      <c r="B118" s="10" t="s">
        <v>3192</v>
      </c>
      <c r="C118" s="10" t="s">
        <v>100</v>
      </c>
      <c r="D118" s="10" t="s">
        <v>206</v>
      </c>
      <c r="E118" s="9">
        <v>943010</v>
      </c>
      <c r="F118" s="10" t="s">
        <v>410</v>
      </c>
      <c r="G118" s="5">
        <v>8</v>
      </c>
      <c r="H118" s="5">
        <v>8</v>
      </c>
      <c r="I118" s="5">
        <v>73</v>
      </c>
      <c r="J118" s="2">
        <v>200</v>
      </c>
      <c r="K118" s="32">
        <v>0.36499999999999999</v>
      </c>
      <c r="L118" s="2"/>
      <c r="M118" s="2" t="s">
        <v>157</v>
      </c>
      <c r="N118" s="2" t="s">
        <v>3096</v>
      </c>
    </row>
    <row r="119" spans="1:14" ht="12.75" x14ac:dyDescent="0.2">
      <c r="A119" s="2">
        <v>118</v>
      </c>
      <c r="B119" s="10" t="s">
        <v>453</v>
      </c>
      <c r="C119" s="10" t="s">
        <v>406</v>
      </c>
      <c r="D119" s="10" t="s">
        <v>112</v>
      </c>
      <c r="E119" s="9">
        <v>944006</v>
      </c>
      <c r="F119" s="10" t="s">
        <v>437</v>
      </c>
      <c r="G119" s="5">
        <v>8</v>
      </c>
      <c r="H119" s="5">
        <v>8</v>
      </c>
      <c r="I119" s="5">
        <v>73</v>
      </c>
      <c r="J119" s="2">
        <v>200</v>
      </c>
      <c r="K119" s="32">
        <v>0.36499999999999999</v>
      </c>
      <c r="L119" s="2"/>
      <c r="M119" s="2" t="s">
        <v>356</v>
      </c>
      <c r="N119" s="2" t="s">
        <v>3096</v>
      </c>
    </row>
    <row r="120" spans="1:14" ht="12.75" x14ac:dyDescent="0.2">
      <c r="A120" s="2">
        <v>119</v>
      </c>
      <c r="B120" s="10" t="s">
        <v>2333</v>
      </c>
      <c r="C120" s="10" t="s">
        <v>321</v>
      </c>
      <c r="D120" s="10" t="s">
        <v>121</v>
      </c>
      <c r="E120" s="11">
        <v>946004</v>
      </c>
      <c r="F120" s="12" t="s">
        <v>71</v>
      </c>
      <c r="G120" s="13">
        <v>8</v>
      </c>
      <c r="H120" s="13">
        <v>8</v>
      </c>
      <c r="I120" s="5">
        <v>73</v>
      </c>
      <c r="J120" s="2">
        <v>200</v>
      </c>
      <c r="K120" s="32">
        <v>0.36499999999999999</v>
      </c>
      <c r="L120" s="2"/>
      <c r="M120" s="2" t="s">
        <v>39</v>
      </c>
      <c r="N120" s="2" t="s">
        <v>3096</v>
      </c>
    </row>
    <row r="121" spans="1:14" ht="12.75" x14ac:dyDescent="0.2">
      <c r="A121" s="2">
        <v>120</v>
      </c>
      <c r="B121" s="10" t="s">
        <v>3193</v>
      </c>
      <c r="C121" s="10" t="s">
        <v>321</v>
      </c>
      <c r="D121" s="10" t="s">
        <v>145</v>
      </c>
      <c r="E121" s="9">
        <v>940032</v>
      </c>
      <c r="F121" s="10" t="s">
        <v>118</v>
      </c>
      <c r="G121" s="5">
        <v>8</v>
      </c>
      <c r="H121" s="5">
        <v>8</v>
      </c>
      <c r="I121" s="5">
        <v>71</v>
      </c>
      <c r="J121" s="2">
        <v>200</v>
      </c>
      <c r="K121" s="32">
        <v>0.35499999999999998</v>
      </c>
      <c r="L121" s="10"/>
      <c r="M121" s="10" t="s">
        <v>93</v>
      </c>
      <c r="N121" s="10" t="s">
        <v>3096</v>
      </c>
    </row>
    <row r="122" spans="1:14" ht="12.75" x14ac:dyDescent="0.2">
      <c r="A122" s="2">
        <v>121</v>
      </c>
      <c r="B122" s="10" t="s">
        <v>3194</v>
      </c>
      <c r="C122" s="10" t="s">
        <v>268</v>
      </c>
      <c r="D122" s="10" t="s">
        <v>133</v>
      </c>
      <c r="E122" s="11">
        <v>946004</v>
      </c>
      <c r="F122" s="12" t="s">
        <v>71</v>
      </c>
      <c r="G122" s="13">
        <v>8</v>
      </c>
      <c r="H122" s="13">
        <v>8</v>
      </c>
      <c r="I122" s="5">
        <v>71</v>
      </c>
      <c r="J122" s="2">
        <v>200</v>
      </c>
      <c r="K122" s="32">
        <v>0.35499999999999998</v>
      </c>
      <c r="L122" s="2"/>
      <c r="M122" s="2" t="s">
        <v>39</v>
      </c>
      <c r="N122" s="2" t="s">
        <v>3096</v>
      </c>
    </row>
    <row r="123" spans="1:14" ht="12.75" x14ac:dyDescent="0.2">
      <c r="A123" s="2">
        <v>122</v>
      </c>
      <c r="B123" s="10" t="s">
        <v>3195</v>
      </c>
      <c r="C123" s="10" t="s">
        <v>154</v>
      </c>
      <c r="D123" s="10" t="s">
        <v>196</v>
      </c>
      <c r="E123" s="11">
        <v>946003</v>
      </c>
      <c r="F123" s="12" t="s">
        <v>450</v>
      </c>
      <c r="G123" s="13">
        <v>8</v>
      </c>
      <c r="H123" s="13">
        <v>8</v>
      </c>
      <c r="I123" s="5">
        <v>70</v>
      </c>
      <c r="J123" s="2">
        <v>200</v>
      </c>
      <c r="K123" s="32">
        <v>0.35</v>
      </c>
      <c r="L123" s="2"/>
      <c r="M123" s="2" t="s">
        <v>39</v>
      </c>
      <c r="N123" s="2" t="s">
        <v>3096</v>
      </c>
    </row>
    <row r="124" spans="1:14" ht="12.75" x14ac:dyDescent="0.2">
      <c r="A124" s="2">
        <v>123</v>
      </c>
      <c r="B124" s="10" t="s">
        <v>769</v>
      </c>
      <c r="C124" s="10" t="s">
        <v>354</v>
      </c>
      <c r="D124" s="10" t="s">
        <v>112</v>
      </c>
      <c r="E124" s="11">
        <v>946001</v>
      </c>
      <c r="F124" s="12" t="s">
        <v>48</v>
      </c>
      <c r="G124" s="13">
        <v>8</v>
      </c>
      <c r="H124" s="13">
        <v>8</v>
      </c>
      <c r="I124" s="5">
        <v>69</v>
      </c>
      <c r="J124" s="2">
        <v>200</v>
      </c>
      <c r="K124" s="32">
        <v>0.34499999999999997</v>
      </c>
      <c r="L124" s="2"/>
      <c r="M124" s="2" t="s">
        <v>39</v>
      </c>
      <c r="N124" s="2" t="s">
        <v>3096</v>
      </c>
    </row>
    <row r="125" spans="1:14" ht="12.75" x14ac:dyDescent="0.2">
      <c r="A125" s="2">
        <v>124</v>
      </c>
      <c r="B125" s="10" t="s">
        <v>3196</v>
      </c>
      <c r="C125" s="10" t="s">
        <v>144</v>
      </c>
      <c r="D125" s="10" t="s">
        <v>121</v>
      </c>
      <c r="E125" s="9">
        <v>941016</v>
      </c>
      <c r="F125" s="10" t="s">
        <v>180</v>
      </c>
      <c r="G125" s="5">
        <v>8</v>
      </c>
      <c r="H125" s="5">
        <v>8</v>
      </c>
      <c r="I125" s="5">
        <v>69</v>
      </c>
      <c r="J125" s="2">
        <v>200</v>
      </c>
      <c r="K125" s="32">
        <v>0.34499999999999997</v>
      </c>
      <c r="L125" s="2"/>
      <c r="M125" s="2" t="s">
        <v>181</v>
      </c>
      <c r="N125" s="2" t="s">
        <v>3096</v>
      </c>
    </row>
    <row r="126" spans="1:14" ht="12.75" x14ac:dyDescent="0.2">
      <c r="A126" s="2">
        <v>125</v>
      </c>
      <c r="B126" s="10" t="s">
        <v>3197</v>
      </c>
      <c r="C126" s="10" t="s">
        <v>111</v>
      </c>
      <c r="D126" s="10" t="s">
        <v>863</v>
      </c>
      <c r="E126" s="11">
        <v>946002</v>
      </c>
      <c r="F126" s="12" t="s">
        <v>126</v>
      </c>
      <c r="G126" s="13">
        <v>8</v>
      </c>
      <c r="H126" s="13">
        <v>8</v>
      </c>
      <c r="I126" s="5">
        <v>67</v>
      </c>
      <c r="J126" s="2">
        <v>200</v>
      </c>
      <c r="K126" s="32">
        <v>0.33500000000000002</v>
      </c>
      <c r="L126" s="2"/>
      <c r="M126" s="2" t="s">
        <v>39</v>
      </c>
      <c r="N126" s="2" t="s">
        <v>3096</v>
      </c>
    </row>
    <row r="127" spans="1:14" ht="12.75" x14ac:dyDescent="0.2">
      <c r="A127" s="2">
        <v>126</v>
      </c>
      <c r="B127" s="10" t="s">
        <v>3198</v>
      </c>
      <c r="C127" s="10" t="s">
        <v>844</v>
      </c>
      <c r="D127" s="10" t="s">
        <v>220</v>
      </c>
      <c r="E127" s="9">
        <v>944006</v>
      </c>
      <c r="F127" s="10" t="s">
        <v>437</v>
      </c>
      <c r="G127" s="5">
        <v>8</v>
      </c>
      <c r="H127" s="5">
        <v>8</v>
      </c>
      <c r="I127" s="5">
        <v>65</v>
      </c>
      <c r="J127" s="2">
        <v>200</v>
      </c>
      <c r="K127" s="32">
        <v>0.32500000000000001</v>
      </c>
      <c r="L127" s="2"/>
      <c r="M127" s="2" t="s">
        <v>356</v>
      </c>
      <c r="N127" s="2" t="s">
        <v>3096</v>
      </c>
    </row>
    <row r="128" spans="1:14" ht="12.75" x14ac:dyDescent="0.2">
      <c r="A128" s="2">
        <v>127</v>
      </c>
      <c r="B128" s="10" t="s">
        <v>3199</v>
      </c>
      <c r="C128" s="10" t="s">
        <v>179</v>
      </c>
      <c r="D128" s="10" t="s">
        <v>161</v>
      </c>
      <c r="E128" s="11">
        <v>946001</v>
      </c>
      <c r="F128" s="12" t="s">
        <v>48</v>
      </c>
      <c r="G128" s="13">
        <v>8</v>
      </c>
      <c r="H128" s="13">
        <v>8</v>
      </c>
      <c r="I128" s="5">
        <v>61</v>
      </c>
      <c r="J128" s="2">
        <v>200</v>
      </c>
      <c r="K128" s="32">
        <v>0.30499999999999999</v>
      </c>
      <c r="L128" s="2"/>
      <c r="M128" s="2" t="s">
        <v>39</v>
      </c>
      <c r="N128" s="2" t="s">
        <v>3096</v>
      </c>
    </row>
    <row r="129" spans="1:14" ht="12.75" x14ac:dyDescent="0.2">
      <c r="A129" s="2">
        <v>128</v>
      </c>
      <c r="B129" s="10" t="s">
        <v>3200</v>
      </c>
      <c r="C129" s="10" t="s">
        <v>321</v>
      </c>
      <c r="D129" s="10" t="s">
        <v>212</v>
      </c>
      <c r="E129" s="11">
        <v>946004</v>
      </c>
      <c r="F129" s="12" t="s">
        <v>71</v>
      </c>
      <c r="G129" s="13">
        <v>8</v>
      </c>
      <c r="H129" s="13">
        <v>8</v>
      </c>
      <c r="I129" s="5">
        <v>61</v>
      </c>
      <c r="J129" s="2">
        <v>200</v>
      </c>
      <c r="K129" s="32">
        <v>0.30499999999999999</v>
      </c>
      <c r="L129" s="2"/>
      <c r="M129" s="2" t="s">
        <v>39</v>
      </c>
      <c r="N129" s="2" t="s">
        <v>3096</v>
      </c>
    </row>
    <row r="130" spans="1:14" ht="12.75" x14ac:dyDescent="0.2">
      <c r="A130" s="2">
        <v>129</v>
      </c>
      <c r="B130" s="10" t="s">
        <v>867</v>
      </c>
      <c r="C130" s="10" t="s">
        <v>461</v>
      </c>
      <c r="D130" s="10" t="s">
        <v>91</v>
      </c>
      <c r="E130" s="11">
        <v>939003</v>
      </c>
      <c r="F130" s="12" t="s">
        <v>542</v>
      </c>
      <c r="G130" s="13">
        <v>8</v>
      </c>
      <c r="H130" s="13">
        <v>8</v>
      </c>
      <c r="I130" s="5">
        <v>60</v>
      </c>
      <c r="J130" s="2">
        <v>200</v>
      </c>
      <c r="K130" s="32">
        <v>0.3</v>
      </c>
      <c r="L130" s="2"/>
      <c r="M130" s="2" t="s">
        <v>39</v>
      </c>
      <c r="N130" s="2" t="s">
        <v>3096</v>
      </c>
    </row>
    <row r="131" spans="1:14" ht="12.75" x14ac:dyDescent="0.2">
      <c r="A131" s="2">
        <v>130</v>
      </c>
      <c r="B131" s="10" t="s">
        <v>625</v>
      </c>
      <c r="C131" s="10" t="s">
        <v>501</v>
      </c>
      <c r="D131" s="10" t="s">
        <v>172</v>
      </c>
      <c r="E131" s="11">
        <v>946003</v>
      </c>
      <c r="F131" s="12" t="s">
        <v>450</v>
      </c>
      <c r="G131" s="13">
        <v>8</v>
      </c>
      <c r="H131" s="13">
        <v>8</v>
      </c>
      <c r="I131" s="5">
        <v>60</v>
      </c>
      <c r="J131" s="2">
        <v>200</v>
      </c>
      <c r="K131" s="32">
        <v>0.3</v>
      </c>
      <c r="L131" s="2"/>
      <c r="M131" s="2" t="s">
        <v>39</v>
      </c>
      <c r="N131" s="2" t="s">
        <v>3096</v>
      </c>
    </row>
    <row r="132" spans="1:14" ht="12.75" x14ac:dyDescent="0.2">
      <c r="A132" s="2">
        <v>131</v>
      </c>
      <c r="B132" s="10" t="s">
        <v>3201</v>
      </c>
      <c r="C132" s="10" t="s">
        <v>154</v>
      </c>
      <c r="D132" s="10" t="s">
        <v>196</v>
      </c>
      <c r="E132" s="11">
        <v>938004</v>
      </c>
      <c r="F132" s="12" t="s">
        <v>57</v>
      </c>
      <c r="G132" s="13">
        <v>8</v>
      </c>
      <c r="H132" s="13">
        <v>8</v>
      </c>
      <c r="I132" s="5">
        <v>59</v>
      </c>
      <c r="J132" s="2">
        <v>200</v>
      </c>
      <c r="K132" s="32">
        <v>0.29499999999999998</v>
      </c>
      <c r="L132" s="2"/>
      <c r="M132" s="2" t="s">
        <v>39</v>
      </c>
      <c r="N132" s="2" t="s">
        <v>3096</v>
      </c>
    </row>
    <row r="133" spans="1:14" ht="12.75" x14ac:dyDescent="0.2">
      <c r="A133" s="2">
        <v>132</v>
      </c>
      <c r="B133" s="10" t="s">
        <v>2164</v>
      </c>
      <c r="C133" s="10" t="s">
        <v>2165</v>
      </c>
      <c r="D133" s="10" t="s">
        <v>3202</v>
      </c>
      <c r="E133" s="9">
        <v>940025</v>
      </c>
      <c r="F133" s="10" t="s">
        <v>189</v>
      </c>
      <c r="G133" s="5">
        <v>8</v>
      </c>
      <c r="H133" s="5">
        <v>8</v>
      </c>
      <c r="I133" s="5">
        <v>59</v>
      </c>
      <c r="J133" s="2">
        <v>200</v>
      </c>
      <c r="K133" s="32">
        <v>0.29499999999999998</v>
      </c>
      <c r="L133" s="10"/>
      <c r="M133" s="10" t="s">
        <v>93</v>
      </c>
      <c r="N133" s="10" t="s">
        <v>3096</v>
      </c>
    </row>
    <row r="134" spans="1:14" ht="12.75" x14ac:dyDescent="0.2">
      <c r="A134" s="2">
        <v>133</v>
      </c>
      <c r="B134" s="10" t="s">
        <v>3203</v>
      </c>
      <c r="C134" s="10" t="s">
        <v>132</v>
      </c>
      <c r="D134" s="10" t="s">
        <v>133</v>
      </c>
      <c r="E134" s="9">
        <v>944006</v>
      </c>
      <c r="F134" s="10" t="s">
        <v>437</v>
      </c>
      <c r="G134" s="5">
        <v>8</v>
      </c>
      <c r="H134" s="5">
        <v>8</v>
      </c>
      <c r="I134" s="5">
        <v>57</v>
      </c>
      <c r="J134" s="2">
        <v>200</v>
      </c>
      <c r="K134" s="32">
        <v>0.28499999999999998</v>
      </c>
      <c r="L134" s="2"/>
      <c r="M134" s="2" t="s">
        <v>356</v>
      </c>
      <c r="N134" s="2" t="s">
        <v>3096</v>
      </c>
    </row>
    <row r="135" spans="1:14" ht="12.75" x14ac:dyDescent="0.2">
      <c r="A135" s="2">
        <v>134</v>
      </c>
      <c r="B135" s="10" t="s">
        <v>3204</v>
      </c>
      <c r="C135" s="10" t="s">
        <v>18</v>
      </c>
      <c r="D135" s="10" t="s">
        <v>112</v>
      </c>
      <c r="E135" s="9">
        <v>940025</v>
      </c>
      <c r="F135" s="10" t="s">
        <v>189</v>
      </c>
      <c r="G135" s="5">
        <v>8</v>
      </c>
      <c r="H135" s="5">
        <v>8</v>
      </c>
      <c r="I135" s="5">
        <v>57</v>
      </c>
      <c r="J135" s="2">
        <v>200</v>
      </c>
      <c r="K135" s="32">
        <v>0.28499999999999998</v>
      </c>
      <c r="L135" s="10"/>
      <c r="M135" s="10" t="s">
        <v>93</v>
      </c>
      <c r="N135" s="10" t="s">
        <v>3096</v>
      </c>
    </row>
    <row r="136" spans="1:14" ht="12.75" x14ac:dyDescent="0.2">
      <c r="A136" s="2">
        <v>135</v>
      </c>
      <c r="B136" s="10" t="s">
        <v>3205</v>
      </c>
      <c r="C136" s="10" t="s">
        <v>271</v>
      </c>
      <c r="D136" s="10" t="s">
        <v>112</v>
      </c>
      <c r="E136" s="9">
        <v>940025</v>
      </c>
      <c r="F136" s="10" t="s">
        <v>189</v>
      </c>
      <c r="G136" s="5">
        <v>8</v>
      </c>
      <c r="H136" s="5">
        <v>8</v>
      </c>
      <c r="I136" s="5">
        <v>56</v>
      </c>
      <c r="J136" s="2">
        <v>200</v>
      </c>
      <c r="K136" s="32">
        <v>0.28000000000000003</v>
      </c>
      <c r="L136" s="10"/>
      <c r="M136" s="10" t="s">
        <v>93</v>
      </c>
      <c r="N136" s="10" t="s">
        <v>3096</v>
      </c>
    </row>
    <row r="137" spans="1:14" ht="12.75" x14ac:dyDescent="0.2">
      <c r="A137" s="2">
        <v>136</v>
      </c>
      <c r="B137" s="10" t="s">
        <v>3206</v>
      </c>
      <c r="C137" s="10" t="s">
        <v>452</v>
      </c>
      <c r="D137" s="10" t="s">
        <v>3207</v>
      </c>
      <c r="E137" s="11">
        <v>946004</v>
      </c>
      <c r="F137" s="12" t="s">
        <v>71</v>
      </c>
      <c r="G137" s="13">
        <v>8</v>
      </c>
      <c r="H137" s="13">
        <v>8</v>
      </c>
      <c r="I137" s="5">
        <v>56</v>
      </c>
      <c r="J137" s="2">
        <v>200</v>
      </c>
      <c r="K137" s="32">
        <v>0.28000000000000003</v>
      </c>
      <c r="L137" s="2"/>
      <c r="M137" s="2" t="s">
        <v>39</v>
      </c>
      <c r="N137" s="2" t="s">
        <v>3096</v>
      </c>
    </row>
    <row r="138" spans="1:14" ht="12.75" x14ac:dyDescent="0.2">
      <c r="A138" s="2">
        <v>137</v>
      </c>
      <c r="B138" s="10" t="s">
        <v>3208</v>
      </c>
      <c r="C138" s="10" t="s">
        <v>175</v>
      </c>
      <c r="D138" s="10" t="s">
        <v>19</v>
      </c>
      <c r="E138" s="9">
        <v>940025</v>
      </c>
      <c r="F138" s="10" t="s">
        <v>189</v>
      </c>
      <c r="G138" s="5">
        <v>8</v>
      </c>
      <c r="H138" s="5">
        <v>8</v>
      </c>
      <c r="I138" s="5">
        <v>44</v>
      </c>
      <c r="J138" s="2">
        <v>200</v>
      </c>
      <c r="K138" s="32">
        <v>0.22</v>
      </c>
      <c r="L138" s="10"/>
      <c r="M138" s="10" t="s">
        <v>93</v>
      </c>
      <c r="N138" s="10" t="s">
        <v>3096</v>
      </c>
    </row>
    <row r="139" spans="1:14" ht="12.75" x14ac:dyDescent="0.2">
      <c r="A139" s="2">
        <v>138</v>
      </c>
      <c r="B139" s="10" t="s">
        <v>3209</v>
      </c>
      <c r="C139" s="10" t="s">
        <v>256</v>
      </c>
      <c r="D139" s="10" t="s">
        <v>161</v>
      </c>
      <c r="E139" s="9">
        <v>940032</v>
      </c>
      <c r="F139" s="10" t="s">
        <v>118</v>
      </c>
      <c r="G139" s="5">
        <v>8</v>
      </c>
      <c r="H139" s="5">
        <v>8</v>
      </c>
      <c r="I139" s="5">
        <v>41</v>
      </c>
      <c r="J139" s="2">
        <v>200</v>
      </c>
      <c r="K139" s="32">
        <v>0.20499999999999999</v>
      </c>
      <c r="L139" s="10"/>
      <c r="M139" s="10" t="s">
        <v>93</v>
      </c>
      <c r="N139" s="10" t="s">
        <v>3096</v>
      </c>
    </row>
    <row r="140" spans="1:14" ht="12.75" x14ac:dyDescent="0.2">
      <c r="A140" s="2">
        <v>139</v>
      </c>
      <c r="B140" s="10" t="s">
        <v>3210</v>
      </c>
      <c r="C140" s="10" t="s">
        <v>893</v>
      </c>
      <c r="D140" s="10" t="s">
        <v>52</v>
      </c>
      <c r="E140" s="9">
        <v>940016</v>
      </c>
      <c r="F140" s="10" t="s">
        <v>163</v>
      </c>
      <c r="G140" s="5">
        <v>8</v>
      </c>
      <c r="H140" s="5">
        <v>8</v>
      </c>
      <c r="I140" s="5">
        <v>39</v>
      </c>
      <c r="J140" s="2">
        <v>200</v>
      </c>
      <c r="K140" s="32">
        <v>0.19500000000000001</v>
      </c>
      <c r="L140" s="10"/>
      <c r="M140" s="10" t="s">
        <v>93</v>
      </c>
      <c r="N140" s="10" t="s">
        <v>3096</v>
      </c>
    </row>
    <row r="141" spans="1:14" ht="12.75" x14ac:dyDescent="0.2">
      <c r="A141" s="2">
        <v>140</v>
      </c>
      <c r="B141" s="10" t="s">
        <v>3211</v>
      </c>
      <c r="C141" s="10" t="s">
        <v>154</v>
      </c>
      <c r="D141" s="10" t="s">
        <v>133</v>
      </c>
      <c r="E141" s="11">
        <v>946004</v>
      </c>
      <c r="F141" s="12" t="s">
        <v>71</v>
      </c>
      <c r="G141" s="13">
        <v>8</v>
      </c>
      <c r="H141" s="13">
        <v>8</v>
      </c>
      <c r="I141" s="5">
        <v>29</v>
      </c>
      <c r="J141" s="2">
        <v>200</v>
      </c>
      <c r="K141" s="32">
        <v>0.14499999999999999</v>
      </c>
      <c r="L141" s="2"/>
      <c r="M141" s="2" t="s">
        <v>39</v>
      </c>
      <c r="N141" s="2" t="s">
        <v>3096</v>
      </c>
    </row>
    <row r="142" spans="1:14" ht="12.75" x14ac:dyDescent="0.2">
      <c r="A142" s="2">
        <v>141</v>
      </c>
      <c r="B142" s="10" t="s">
        <v>3212</v>
      </c>
      <c r="C142" s="10" t="s">
        <v>243</v>
      </c>
      <c r="D142" s="10" t="s">
        <v>290</v>
      </c>
      <c r="E142" s="11">
        <v>946004</v>
      </c>
      <c r="F142" s="12" t="s">
        <v>71</v>
      </c>
      <c r="G142" s="13">
        <v>8</v>
      </c>
      <c r="H142" s="13">
        <v>8</v>
      </c>
      <c r="I142" s="5">
        <v>28</v>
      </c>
      <c r="J142" s="2">
        <v>200</v>
      </c>
      <c r="K142" s="32">
        <v>0.14000000000000001</v>
      </c>
      <c r="L142" s="2"/>
      <c r="M142" s="2" t="s">
        <v>39</v>
      </c>
      <c r="N142" s="2" t="s">
        <v>3096</v>
      </c>
    </row>
    <row r="143" spans="1:14" ht="12.75" x14ac:dyDescent="0.2">
      <c r="A143" s="2">
        <v>142</v>
      </c>
      <c r="B143" s="10" t="s">
        <v>3213</v>
      </c>
      <c r="C143" s="10" t="s">
        <v>718</v>
      </c>
      <c r="D143" s="10" t="s">
        <v>3214</v>
      </c>
      <c r="E143" s="9">
        <v>937002</v>
      </c>
      <c r="F143" s="10" t="s">
        <v>84</v>
      </c>
      <c r="G143" s="5">
        <v>8</v>
      </c>
      <c r="H143" s="5">
        <v>8</v>
      </c>
      <c r="I143" s="5">
        <v>27</v>
      </c>
      <c r="J143" s="2">
        <v>200</v>
      </c>
      <c r="K143" s="32">
        <v>0.13500000000000001</v>
      </c>
      <c r="L143" s="2"/>
      <c r="M143" s="2" t="s">
        <v>25</v>
      </c>
      <c r="N143" s="2" t="s">
        <v>3096</v>
      </c>
    </row>
    <row r="144" spans="1:14" ht="12.75" x14ac:dyDescent="0.2">
      <c r="A144" s="2">
        <v>143</v>
      </c>
      <c r="B144" s="10" t="s">
        <v>3215</v>
      </c>
      <c r="C144" s="10" t="s">
        <v>3216</v>
      </c>
      <c r="D144" s="10" t="s">
        <v>3217</v>
      </c>
      <c r="E144" s="11">
        <v>939003</v>
      </c>
      <c r="F144" s="12" t="s">
        <v>542</v>
      </c>
      <c r="G144" s="13">
        <v>8</v>
      </c>
      <c r="H144" s="13">
        <v>8</v>
      </c>
      <c r="I144" s="5">
        <v>26</v>
      </c>
      <c r="J144" s="2">
        <v>200</v>
      </c>
      <c r="K144" s="32">
        <v>0.13</v>
      </c>
      <c r="L144" s="2"/>
      <c r="M144" s="2" t="s">
        <v>39</v>
      </c>
      <c r="N144" s="2" t="s">
        <v>3096</v>
      </c>
    </row>
    <row r="145" spans="1:14" ht="12.75" x14ac:dyDescent="0.2">
      <c r="A145" s="2">
        <v>144</v>
      </c>
      <c r="B145" s="10" t="s">
        <v>639</v>
      </c>
      <c r="C145" s="10" t="s">
        <v>100</v>
      </c>
      <c r="D145" s="10" t="s">
        <v>121</v>
      </c>
      <c r="E145" s="9">
        <v>941016</v>
      </c>
      <c r="F145" s="10" t="s">
        <v>180</v>
      </c>
      <c r="G145" s="5">
        <v>9</v>
      </c>
      <c r="H145" s="5">
        <v>9</v>
      </c>
      <c r="I145" s="5">
        <v>140</v>
      </c>
      <c r="J145" s="2">
        <v>200</v>
      </c>
      <c r="K145" s="32">
        <v>0.7</v>
      </c>
      <c r="L145" s="2" t="s">
        <v>15</v>
      </c>
      <c r="M145" s="2" t="s">
        <v>181</v>
      </c>
      <c r="N145" s="2" t="s">
        <v>3096</v>
      </c>
    </row>
    <row r="146" spans="1:14" ht="12.75" x14ac:dyDescent="0.2">
      <c r="A146" s="2">
        <v>145</v>
      </c>
      <c r="B146" s="10" t="s">
        <v>3218</v>
      </c>
      <c r="C146" s="10" t="s">
        <v>287</v>
      </c>
      <c r="D146" s="10" t="s">
        <v>212</v>
      </c>
      <c r="E146" s="9">
        <v>937002</v>
      </c>
      <c r="F146" s="10" t="s">
        <v>84</v>
      </c>
      <c r="G146" s="5">
        <v>9</v>
      </c>
      <c r="H146" s="5">
        <v>9</v>
      </c>
      <c r="I146" s="5">
        <v>140</v>
      </c>
      <c r="J146" s="2">
        <v>200</v>
      </c>
      <c r="K146" s="32">
        <v>0.7</v>
      </c>
      <c r="L146" s="2" t="s">
        <v>15</v>
      </c>
      <c r="M146" s="2" t="s">
        <v>25</v>
      </c>
      <c r="N146" s="2" t="s">
        <v>3096</v>
      </c>
    </row>
    <row r="147" spans="1:14" ht="12.75" x14ac:dyDescent="0.2">
      <c r="A147" s="2">
        <v>146</v>
      </c>
      <c r="B147" s="10" t="s">
        <v>3219</v>
      </c>
      <c r="C147" s="10" t="s">
        <v>36</v>
      </c>
      <c r="D147" s="10" t="s">
        <v>701</v>
      </c>
      <c r="E147" s="9">
        <v>940009</v>
      </c>
      <c r="F147" s="10" t="s">
        <v>124</v>
      </c>
      <c r="G147" s="5">
        <v>9</v>
      </c>
      <c r="H147" s="5">
        <v>9</v>
      </c>
      <c r="I147" s="5">
        <v>140</v>
      </c>
      <c r="J147" s="2">
        <v>200</v>
      </c>
      <c r="K147" s="32">
        <v>0.7</v>
      </c>
      <c r="L147" s="2" t="s">
        <v>15</v>
      </c>
      <c r="M147" s="10" t="s">
        <v>93</v>
      </c>
      <c r="N147" s="10" t="s">
        <v>3096</v>
      </c>
    </row>
    <row r="148" spans="1:14" ht="12.75" x14ac:dyDescent="0.2">
      <c r="A148" s="2">
        <v>147</v>
      </c>
      <c r="B148" s="10" t="s">
        <v>3220</v>
      </c>
      <c r="C148" s="10" t="s">
        <v>243</v>
      </c>
      <c r="D148" s="10" t="s">
        <v>3054</v>
      </c>
      <c r="E148" s="9">
        <v>937002</v>
      </c>
      <c r="F148" s="10" t="s">
        <v>84</v>
      </c>
      <c r="G148" s="5">
        <v>9</v>
      </c>
      <c r="H148" s="5">
        <v>9</v>
      </c>
      <c r="I148" s="5">
        <v>139</v>
      </c>
      <c r="J148" s="2">
        <v>200</v>
      </c>
      <c r="K148" s="32">
        <v>0.69499999999999995</v>
      </c>
      <c r="L148" s="2" t="s">
        <v>16</v>
      </c>
      <c r="M148" s="2" t="s">
        <v>25</v>
      </c>
      <c r="N148" s="2" t="s">
        <v>3096</v>
      </c>
    </row>
    <row r="149" spans="1:14" ht="12.75" x14ac:dyDescent="0.2">
      <c r="A149" s="2">
        <v>148</v>
      </c>
      <c r="B149" s="10" t="s">
        <v>3221</v>
      </c>
      <c r="C149" s="10" t="s">
        <v>211</v>
      </c>
      <c r="D149" s="10" t="s">
        <v>172</v>
      </c>
      <c r="E149" s="9">
        <v>944005</v>
      </c>
      <c r="F149" s="10" t="s">
        <v>435</v>
      </c>
      <c r="G149" s="5">
        <v>9</v>
      </c>
      <c r="H149" s="5">
        <v>9</v>
      </c>
      <c r="I149" s="5">
        <v>138</v>
      </c>
      <c r="J149" s="2">
        <v>200</v>
      </c>
      <c r="K149" s="32">
        <v>0.69</v>
      </c>
      <c r="L149" s="2" t="s">
        <v>16</v>
      </c>
      <c r="M149" s="2" t="s">
        <v>356</v>
      </c>
      <c r="N149" s="2" t="s">
        <v>3096</v>
      </c>
    </row>
    <row r="150" spans="1:14" ht="12.75" x14ac:dyDescent="0.2">
      <c r="A150" s="2">
        <v>149</v>
      </c>
      <c r="B150" s="10" t="s">
        <v>1327</v>
      </c>
      <c r="C150" s="10" t="s">
        <v>90</v>
      </c>
      <c r="D150" s="10" t="s">
        <v>166</v>
      </c>
      <c r="E150" s="9">
        <v>945018</v>
      </c>
      <c r="F150" s="10" t="s">
        <v>21</v>
      </c>
      <c r="G150" s="5">
        <v>9</v>
      </c>
      <c r="H150" s="5">
        <v>9</v>
      </c>
      <c r="I150" s="5">
        <v>134</v>
      </c>
      <c r="J150" s="2">
        <v>200</v>
      </c>
      <c r="K150" s="32">
        <v>0.67</v>
      </c>
      <c r="L150" s="2" t="s">
        <v>16</v>
      </c>
      <c r="M150" s="2" t="s">
        <v>22</v>
      </c>
      <c r="N150" s="2" t="s">
        <v>3096</v>
      </c>
    </row>
    <row r="151" spans="1:14" ht="12.75" x14ac:dyDescent="0.2">
      <c r="A151" s="2">
        <v>150</v>
      </c>
      <c r="B151" s="10" t="s">
        <v>921</v>
      </c>
      <c r="C151" s="10" t="s">
        <v>268</v>
      </c>
      <c r="D151" s="10" t="s">
        <v>112</v>
      </c>
      <c r="E151" s="9">
        <v>945012</v>
      </c>
      <c r="F151" s="10" t="s">
        <v>33</v>
      </c>
      <c r="G151" s="5">
        <v>9</v>
      </c>
      <c r="H151" s="5">
        <v>9</v>
      </c>
      <c r="I151" s="5">
        <v>132</v>
      </c>
      <c r="J151" s="2">
        <v>200</v>
      </c>
      <c r="K151" s="32">
        <v>0.66</v>
      </c>
      <c r="L151" s="2" t="s">
        <v>16</v>
      </c>
      <c r="M151" s="2" t="s">
        <v>22</v>
      </c>
      <c r="N151" s="2" t="s">
        <v>3096</v>
      </c>
    </row>
    <row r="152" spans="1:14" ht="12.75" x14ac:dyDescent="0.2">
      <c r="A152" s="2">
        <v>151</v>
      </c>
      <c r="B152" s="10" t="s">
        <v>1069</v>
      </c>
      <c r="C152" s="10" t="s">
        <v>363</v>
      </c>
      <c r="D152" s="10" t="s">
        <v>148</v>
      </c>
      <c r="E152" s="9">
        <v>942032</v>
      </c>
      <c r="F152" s="10" t="s">
        <v>302</v>
      </c>
      <c r="G152" s="5">
        <v>9</v>
      </c>
      <c r="H152" s="5">
        <v>9</v>
      </c>
      <c r="I152" s="5">
        <v>132</v>
      </c>
      <c r="J152" s="2">
        <v>200</v>
      </c>
      <c r="K152" s="32">
        <v>0.66</v>
      </c>
      <c r="L152" s="2" t="s">
        <v>16</v>
      </c>
      <c r="M152" s="2" t="s">
        <v>123</v>
      </c>
      <c r="N152" s="2" t="s">
        <v>3096</v>
      </c>
    </row>
    <row r="153" spans="1:14" ht="12.75" x14ac:dyDescent="0.2">
      <c r="A153" s="2">
        <v>152</v>
      </c>
      <c r="B153" s="10" t="s">
        <v>3222</v>
      </c>
      <c r="C153" s="10" t="s">
        <v>2431</v>
      </c>
      <c r="D153" s="10" t="s">
        <v>3223</v>
      </c>
      <c r="E153" s="9">
        <v>937002</v>
      </c>
      <c r="F153" s="10" t="s">
        <v>84</v>
      </c>
      <c r="G153" s="5">
        <v>9</v>
      </c>
      <c r="H153" s="5">
        <v>9</v>
      </c>
      <c r="I153" s="5">
        <v>131</v>
      </c>
      <c r="J153" s="2">
        <v>200</v>
      </c>
      <c r="K153" s="32">
        <v>0.65500000000000003</v>
      </c>
      <c r="L153" s="2" t="s">
        <v>16</v>
      </c>
      <c r="M153" s="2" t="s">
        <v>25</v>
      </c>
      <c r="N153" s="2" t="s">
        <v>3096</v>
      </c>
    </row>
    <row r="154" spans="1:14" ht="12.75" x14ac:dyDescent="0.2">
      <c r="A154" s="2">
        <v>153</v>
      </c>
      <c r="B154" s="10" t="s">
        <v>1388</v>
      </c>
      <c r="C154" s="10" t="s">
        <v>154</v>
      </c>
      <c r="D154" s="10" t="s">
        <v>133</v>
      </c>
      <c r="E154" s="9">
        <v>945018</v>
      </c>
      <c r="F154" s="10" t="s">
        <v>21</v>
      </c>
      <c r="G154" s="5">
        <v>9</v>
      </c>
      <c r="H154" s="5">
        <v>9</v>
      </c>
      <c r="I154" s="5">
        <v>131</v>
      </c>
      <c r="J154" s="2">
        <v>200</v>
      </c>
      <c r="K154" s="32">
        <v>0.65500000000000003</v>
      </c>
      <c r="L154" s="2" t="s">
        <v>16</v>
      </c>
      <c r="M154" s="2" t="s">
        <v>22</v>
      </c>
      <c r="N154" s="2" t="s">
        <v>3096</v>
      </c>
    </row>
    <row r="155" spans="1:14" ht="12.75" x14ac:dyDescent="0.2">
      <c r="A155" s="2">
        <v>154</v>
      </c>
      <c r="B155" s="10" t="s">
        <v>3224</v>
      </c>
      <c r="C155" s="10" t="s">
        <v>287</v>
      </c>
      <c r="D155" s="10" t="s">
        <v>166</v>
      </c>
      <c r="E155" s="9">
        <v>944002</v>
      </c>
      <c r="F155" s="10" t="s">
        <v>429</v>
      </c>
      <c r="G155" s="5">
        <v>9</v>
      </c>
      <c r="H155" s="5">
        <v>9</v>
      </c>
      <c r="I155" s="5">
        <v>129</v>
      </c>
      <c r="J155" s="2">
        <v>200</v>
      </c>
      <c r="K155" s="32">
        <v>0.64500000000000002</v>
      </c>
      <c r="L155" s="2" t="s">
        <v>16</v>
      </c>
      <c r="M155" s="2" t="s">
        <v>356</v>
      </c>
      <c r="N155" s="2" t="s">
        <v>3096</v>
      </c>
    </row>
    <row r="156" spans="1:14" ht="12.75" x14ac:dyDescent="0.2">
      <c r="A156" s="2">
        <v>155</v>
      </c>
      <c r="B156" s="10" t="s">
        <v>3225</v>
      </c>
      <c r="C156" s="10" t="s">
        <v>412</v>
      </c>
      <c r="D156" s="10" t="s">
        <v>196</v>
      </c>
      <c r="E156" s="9">
        <v>940023</v>
      </c>
      <c r="F156" s="10" t="s">
        <v>182</v>
      </c>
      <c r="G156" s="5">
        <v>9</v>
      </c>
      <c r="H156" s="5">
        <v>9</v>
      </c>
      <c r="I156" s="5">
        <v>128</v>
      </c>
      <c r="J156" s="2">
        <v>200</v>
      </c>
      <c r="K156" s="32">
        <v>0.64</v>
      </c>
      <c r="L156" s="2" t="s">
        <v>16</v>
      </c>
      <c r="M156" s="10" t="s">
        <v>93</v>
      </c>
      <c r="N156" s="10" t="s">
        <v>3096</v>
      </c>
    </row>
    <row r="157" spans="1:14" ht="12.75" x14ac:dyDescent="0.2">
      <c r="A157" s="2">
        <v>156</v>
      </c>
      <c r="B157" s="10" t="s">
        <v>3226</v>
      </c>
      <c r="C157" s="10" t="s">
        <v>144</v>
      </c>
      <c r="D157" s="10" t="s">
        <v>148</v>
      </c>
      <c r="E157" s="9">
        <v>944005</v>
      </c>
      <c r="F157" s="10" t="s">
        <v>435</v>
      </c>
      <c r="G157" s="5">
        <v>9</v>
      </c>
      <c r="H157" s="5">
        <v>9</v>
      </c>
      <c r="I157" s="5">
        <v>126</v>
      </c>
      <c r="J157" s="2">
        <v>200</v>
      </c>
      <c r="K157" s="32">
        <v>0.63</v>
      </c>
      <c r="L157" s="2" t="s">
        <v>16</v>
      </c>
      <c r="M157" s="2" t="s">
        <v>356</v>
      </c>
      <c r="N157" s="2" t="s">
        <v>3096</v>
      </c>
    </row>
    <row r="158" spans="1:14" ht="12.75" x14ac:dyDescent="0.2">
      <c r="A158" s="2">
        <v>157</v>
      </c>
      <c r="B158" s="10" t="s">
        <v>555</v>
      </c>
      <c r="C158" s="10" t="s">
        <v>371</v>
      </c>
      <c r="D158" s="10" t="s">
        <v>121</v>
      </c>
      <c r="E158" s="11">
        <v>939014</v>
      </c>
      <c r="F158" s="12" t="s">
        <v>305</v>
      </c>
      <c r="G158" s="13">
        <v>9</v>
      </c>
      <c r="H158" s="13">
        <v>9</v>
      </c>
      <c r="I158" s="5">
        <v>123</v>
      </c>
      <c r="J158" s="2">
        <v>200</v>
      </c>
      <c r="K158" s="32">
        <v>0.61499999999999999</v>
      </c>
      <c r="L158" s="2" t="s">
        <v>16</v>
      </c>
      <c r="M158" s="2" t="s">
        <v>39</v>
      </c>
      <c r="N158" s="2" t="s">
        <v>3096</v>
      </c>
    </row>
    <row r="159" spans="1:14" ht="12.75" x14ac:dyDescent="0.2">
      <c r="A159" s="2">
        <v>158</v>
      </c>
      <c r="B159" s="10" t="s">
        <v>3227</v>
      </c>
      <c r="C159" s="10" t="s">
        <v>151</v>
      </c>
      <c r="D159" s="10" t="s">
        <v>456</v>
      </c>
      <c r="E159" s="9">
        <v>945018</v>
      </c>
      <c r="F159" s="10" t="s">
        <v>21</v>
      </c>
      <c r="G159" s="5">
        <v>9</v>
      </c>
      <c r="H159" s="5">
        <v>9</v>
      </c>
      <c r="I159" s="5">
        <v>122</v>
      </c>
      <c r="J159" s="2">
        <v>200</v>
      </c>
      <c r="K159" s="32">
        <v>0.61</v>
      </c>
      <c r="L159" s="2" t="s">
        <v>16</v>
      </c>
      <c r="M159" s="2" t="s">
        <v>22</v>
      </c>
      <c r="N159" s="2" t="s">
        <v>3096</v>
      </c>
    </row>
    <row r="160" spans="1:14" ht="12.75" x14ac:dyDescent="0.2">
      <c r="A160" s="2">
        <v>159</v>
      </c>
      <c r="B160" s="10" t="s">
        <v>627</v>
      </c>
      <c r="C160" s="10" t="s">
        <v>346</v>
      </c>
      <c r="D160" s="10" t="s">
        <v>372</v>
      </c>
      <c r="E160" s="11">
        <v>938005</v>
      </c>
      <c r="F160" s="12" t="s">
        <v>38</v>
      </c>
      <c r="G160" s="13">
        <v>9</v>
      </c>
      <c r="H160" s="13">
        <v>9</v>
      </c>
      <c r="I160" s="5">
        <v>122</v>
      </c>
      <c r="J160" s="2">
        <v>200</v>
      </c>
      <c r="K160" s="32">
        <v>0.61</v>
      </c>
      <c r="L160" s="2" t="s">
        <v>16</v>
      </c>
      <c r="M160" s="2" t="s">
        <v>39</v>
      </c>
      <c r="N160" s="2" t="s">
        <v>3096</v>
      </c>
    </row>
    <row r="161" spans="1:14" ht="12.75" x14ac:dyDescent="0.2">
      <c r="A161" s="2">
        <v>160</v>
      </c>
      <c r="B161" s="10" t="s">
        <v>3228</v>
      </c>
      <c r="C161" s="10" t="s">
        <v>154</v>
      </c>
      <c r="D161" s="10" t="s">
        <v>133</v>
      </c>
      <c r="E161" s="9">
        <v>945011</v>
      </c>
      <c r="F161" s="10" t="s">
        <v>66</v>
      </c>
      <c r="G161" s="5">
        <v>9</v>
      </c>
      <c r="H161" s="5">
        <v>9</v>
      </c>
      <c r="I161" s="5">
        <v>119</v>
      </c>
      <c r="J161" s="2">
        <v>200</v>
      </c>
      <c r="K161" s="32">
        <v>0.59499999999999997</v>
      </c>
      <c r="L161" s="2" t="s">
        <v>16</v>
      </c>
      <c r="M161" s="2" t="s">
        <v>22</v>
      </c>
      <c r="N161" s="2" t="s">
        <v>3096</v>
      </c>
    </row>
    <row r="162" spans="1:14" ht="12.75" x14ac:dyDescent="0.2">
      <c r="A162" s="2">
        <v>161</v>
      </c>
      <c r="B162" s="10" t="s">
        <v>3229</v>
      </c>
      <c r="C162" s="10" t="s">
        <v>100</v>
      </c>
      <c r="D162" s="10" t="s">
        <v>236</v>
      </c>
      <c r="E162" s="9">
        <v>944005</v>
      </c>
      <c r="F162" s="10" t="s">
        <v>435</v>
      </c>
      <c r="G162" s="5">
        <v>9</v>
      </c>
      <c r="H162" s="5">
        <v>9</v>
      </c>
      <c r="I162" s="5">
        <v>118</v>
      </c>
      <c r="J162" s="2">
        <v>200</v>
      </c>
      <c r="K162" s="32">
        <v>0.59</v>
      </c>
      <c r="L162" s="2" t="s">
        <v>16</v>
      </c>
      <c r="M162" s="2" t="s">
        <v>356</v>
      </c>
      <c r="N162" s="2" t="s">
        <v>3096</v>
      </c>
    </row>
    <row r="163" spans="1:14" ht="12.75" x14ac:dyDescent="0.2">
      <c r="A163" s="2">
        <v>162</v>
      </c>
      <c r="B163" s="10" t="s">
        <v>964</v>
      </c>
      <c r="C163" s="10" t="s">
        <v>216</v>
      </c>
      <c r="D163" s="10" t="s">
        <v>196</v>
      </c>
      <c r="E163" s="9">
        <v>944005</v>
      </c>
      <c r="F163" s="10" t="s">
        <v>435</v>
      </c>
      <c r="G163" s="5">
        <v>9</v>
      </c>
      <c r="H163" s="5">
        <v>9</v>
      </c>
      <c r="I163" s="5">
        <v>117</v>
      </c>
      <c r="J163" s="2">
        <v>200</v>
      </c>
      <c r="K163" s="32">
        <v>0.58499999999999996</v>
      </c>
      <c r="L163" s="2" t="s">
        <v>16</v>
      </c>
      <c r="M163" s="2" t="s">
        <v>356</v>
      </c>
      <c r="N163" s="2" t="s">
        <v>3096</v>
      </c>
    </row>
    <row r="164" spans="1:14" ht="12.75" x14ac:dyDescent="0.2">
      <c r="A164" s="2">
        <v>163</v>
      </c>
      <c r="B164" s="10" t="s">
        <v>3230</v>
      </c>
      <c r="C164" s="10" t="s">
        <v>406</v>
      </c>
      <c r="D164" s="10" t="s">
        <v>133</v>
      </c>
      <c r="E164" s="9">
        <v>944009</v>
      </c>
      <c r="F164" s="10" t="s">
        <v>444</v>
      </c>
      <c r="G164" s="5">
        <v>9</v>
      </c>
      <c r="H164" s="5">
        <v>9</v>
      </c>
      <c r="I164" s="5">
        <v>114</v>
      </c>
      <c r="J164" s="2">
        <v>200</v>
      </c>
      <c r="K164" s="32">
        <v>0.56999999999999995</v>
      </c>
      <c r="L164" s="2" t="s">
        <v>16</v>
      </c>
      <c r="M164" s="2" t="s">
        <v>356</v>
      </c>
      <c r="N164" s="2" t="s">
        <v>3096</v>
      </c>
    </row>
    <row r="165" spans="1:14" ht="12.75" x14ac:dyDescent="0.2">
      <c r="A165" s="2">
        <v>164</v>
      </c>
      <c r="B165" s="10" t="s">
        <v>3231</v>
      </c>
      <c r="C165" s="10" t="s">
        <v>96</v>
      </c>
      <c r="D165" s="10" t="s">
        <v>47</v>
      </c>
      <c r="E165" s="9">
        <v>940019</v>
      </c>
      <c r="F165" s="10" t="s">
        <v>173</v>
      </c>
      <c r="G165" s="5">
        <v>9</v>
      </c>
      <c r="H165" s="5">
        <v>9</v>
      </c>
      <c r="I165" s="5">
        <v>113</v>
      </c>
      <c r="J165" s="2">
        <v>200</v>
      </c>
      <c r="K165" s="32">
        <v>0.56499999999999995</v>
      </c>
      <c r="L165" s="10"/>
      <c r="M165" s="10" t="s">
        <v>93</v>
      </c>
      <c r="N165" s="10" t="s">
        <v>3096</v>
      </c>
    </row>
    <row r="166" spans="1:14" ht="12.75" x14ac:dyDescent="0.2">
      <c r="A166" s="2">
        <v>165</v>
      </c>
      <c r="B166" s="10" t="s">
        <v>872</v>
      </c>
      <c r="C166" s="10" t="s">
        <v>243</v>
      </c>
      <c r="D166" s="10" t="s">
        <v>274</v>
      </c>
      <c r="E166" s="9">
        <v>945003</v>
      </c>
      <c r="F166" s="10" t="s">
        <v>457</v>
      </c>
      <c r="G166" s="5">
        <v>9</v>
      </c>
      <c r="H166" s="5">
        <v>9</v>
      </c>
      <c r="I166" s="5">
        <v>113</v>
      </c>
      <c r="J166" s="2">
        <v>200</v>
      </c>
      <c r="K166" s="32">
        <v>0.56499999999999995</v>
      </c>
      <c r="L166" s="2"/>
      <c r="M166" s="2" t="s">
        <v>22</v>
      </c>
      <c r="N166" s="2" t="s">
        <v>3096</v>
      </c>
    </row>
    <row r="167" spans="1:14" ht="12.75" x14ac:dyDescent="0.2">
      <c r="A167" s="2">
        <v>166</v>
      </c>
      <c r="B167" s="10" t="s">
        <v>3232</v>
      </c>
      <c r="C167" s="10" t="s">
        <v>3233</v>
      </c>
      <c r="D167" s="10" t="s">
        <v>3234</v>
      </c>
      <c r="E167" s="9">
        <v>937002</v>
      </c>
      <c r="F167" s="10" t="s">
        <v>84</v>
      </c>
      <c r="G167" s="5">
        <v>9</v>
      </c>
      <c r="H167" s="5">
        <v>9</v>
      </c>
      <c r="I167" s="5">
        <v>112</v>
      </c>
      <c r="J167" s="2">
        <v>200</v>
      </c>
      <c r="K167" s="32">
        <v>0.56000000000000005</v>
      </c>
      <c r="L167" s="2"/>
      <c r="M167" s="2" t="s">
        <v>25</v>
      </c>
      <c r="N167" s="2" t="s">
        <v>3096</v>
      </c>
    </row>
    <row r="168" spans="1:14" ht="12.75" x14ac:dyDescent="0.2">
      <c r="A168" s="2">
        <v>167</v>
      </c>
      <c r="B168" s="10" t="s">
        <v>606</v>
      </c>
      <c r="C168" s="10" t="s">
        <v>18</v>
      </c>
      <c r="D168" s="10" t="s">
        <v>196</v>
      </c>
      <c r="E168" s="9">
        <v>940023</v>
      </c>
      <c r="F168" s="10" t="s">
        <v>182</v>
      </c>
      <c r="G168" s="5">
        <v>9</v>
      </c>
      <c r="H168" s="5">
        <v>9</v>
      </c>
      <c r="I168" s="5">
        <v>111</v>
      </c>
      <c r="J168" s="2">
        <v>200</v>
      </c>
      <c r="K168" s="32">
        <v>0.55500000000000005</v>
      </c>
      <c r="L168" s="10"/>
      <c r="M168" s="10" t="s">
        <v>93</v>
      </c>
      <c r="N168" s="10" t="s">
        <v>3096</v>
      </c>
    </row>
    <row r="169" spans="1:14" ht="12.75" x14ac:dyDescent="0.2">
      <c r="A169" s="2">
        <v>168</v>
      </c>
      <c r="B169" s="10" t="s">
        <v>3235</v>
      </c>
      <c r="C169" s="10" t="s">
        <v>321</v>
      </c>
      <c r="D169" s="10" t="s">
        <v>206</v>
      </c>
      <c r="E169" s="9">
        <v>940025</v>
      </c>
      <c r="F169" s="10" t="s">
        <v>189</v>
      </c>
      <c r="G169" s="5">
        <v>9</v>
      </c>
      <c r="H169" s="5">
        <v>9</v>
      </c>
      <c r="I169" s="5">
        <v>111</v>
      </c>
      <c r="J169" s="2">
        <v>200</v>
      </c>
      <c r="K169" s="32">
        <v>0.55500000000000005</v>
      </c>
      <c r="L169" s="10"/>
      <c r="M169" s="10" t="s">
        <v>93</v>
      </c>
      <c r="N169" s="10" t="s">
        <v>3096</v>
      </c>
    </row>
    <row r="170" spans="1:14" ht="12.75" x14ac:dyDescent="0.2">
      <c r="A170" s="2">
        <v>169</v>
      </c>
      <c r="B170" s="10" t="s">
        <v>3236</v>
      </c>
      <c r="C170" s="10" t="s">
        <v>2141</v>
      </c>
      <c r="D170" s="10" t="s">
        <v>148</v>
      </c>
      <c r="E170" s="9">
        <v>942009</v>
      </c>
      <c r="F170" s="10" t="s">
        <v>319</v>
      </c>
      <c r="G170" s="5">
        <v>9</v>
      </c>
      <c r="H170" s="5">
        <v>9</v>
      </c>
      <c r="I170" s="5">
        <v>109</v>
      </c>
      <c r="J170" s="2">
        <v>200</v>
      </c>
      <c r="K170" s="32">
        <v>0.54500000000000004</v>
      </c>
      <c r="L170" s="2"/>
      <c r="M170" s="2" t="s">
        <v>123</v>
      </c>
      <c r="N170" s="2" t="s">
        <v>3096</v>
      </c>
    </row>
    <row r="171" spans="1:14" ht="12.75" x14ac:dyDescent="0.2">
      <c r="A171" s="2">
        <v>170</v>
      </c>
      <c r="B171" s="10" t="s">
        <v>3237</v>
      </c>
      <c r="C171" s="10" t="s">
        <v>388</v>
      </c>
      <c r="D171" s="10" t="s">
        <v>75</v>
      </c>
      <c r="E171" s="9">
        <v>944009</v>
      </c>
      <c r="F171" s="10" t="s">
        <v>444</v>
      </c>
      <c r="G171" s="5">
        <v>9</v>
      </c>
      <c r="H171" s="5">
        <v>9</v>
      </c>
      <c r="I171" s="5">
        <v>109</v>
      </c>
      <c r="J171" s="2">
        <v>200</v>
      </c>
      <c r="K171" s="32">
        <v>0.54500000000000004</v>
      </c>
      <c r="L171" s="2"/>
      <c r="M171" s="2" t="s">
        <v>356</v>
      </c>
      <c r="N171" s="2" t="s">
        <v>3096</v>
      </c>
    </row>
    <row r="172" spans="1:14" ht="12.75" x14ac:dyDescent="0.2">
      <c r="A172" s="2">
        <v>171</v>
      </c>
      <c r="B172" s="10" t="s">
        <v>915</v>
      </c>
      <c r="C172" s="10" t="s">
        <v>154</v>
      </c>
      <c r="D172" s="10" t="s">
        <v>196</v>
      </c>
      <c r="E172" s="9">
        <v>940015</v>
      </c>
      <c r="F172" s="10" t="s">
        <v>158</v>
      </c>
      <c r="G172" s="5">
        <v>9</v>
      </c>
      <c r="H172" s="5">
        <v>9</v>
      </c>
      <c r="I172" s="5">
        <v>108</v>
      </c>
      <c r="J172" s="2">
        <v>200</v>
      </c>
      <c r="K172" s="32">
        <v>0.54</v>
      </c>
      <c r="L172" s="10"/>
      <c r="M172" s="10" t="s">
        <v>93</v>
      </c>
      <c r="N172" s="10" t="s">
        <v>3096</v>
      </c>
    </row>
    <row r="173" spans="1:14" ht="12.75" x14ac:dyDescent="0.2">
      <c r="A173" s="2">
        <v>172</v>
      </c>
      <c r="B173" s="10" t="s">
        <v>1339</v>
      </c>
      <c r="C173" s="10" t="s">
        <v>738</v>
      </c>
      <c r="D173" s="10" t="s">
        <v>87</v>
      </c>
      <c r="E173" s="9">
        <v>945011</v>
      </c>
      <c r="F173" s="10" t="s">
        <v>66</v>
      </c>
      <c r="G173" s="5">
        <v>9</v>
      </c>
      <c r="H173" s="5">
        <v>9</v>
      </c>
      <c r="I173" s="5">
        <v>107</v>
      </c>
      <c r="J173" s="2">
        <v>200</v>
      </c>
      <c r="K173" s="32">
        <v>0.53500000000000003</v>
      </c>
      <c r="L173" s="2"/>
      <c r="M173" s="2" t="s">
        <v>22</v>
      </c>
      <c r="N173" s="2" t="s">
        <v>3096</v>
      </c>
    </row>
    <row r="174" spans="1:14" ht="12.75" x14ac:dyDescent="0.2">
      <c r="A174" s="2">
        <v>173</v>
      </c>
      <c r="B174" s="10" t="s">
        <v>3238</v>
      </c>
      <c r="C174" s="10" t="s">
        <v>395</v>
      </c>
      <c r="D174" s="10" t="s">
        <v>56</v>
      </c>
      <c r="E174" s="11">
        <v>946003</v>
      </c>
      <c r="F174" s="12" t="s">
        <v>450</v>
      </c>
      <c r="G174" s="13">
        <v>9</v>
      </c>
      <c r="H174" s="13">
        <v>9</v>
      </c>
      <c r="I174" s="5">
        <v>106</v>
      </c>
      <c r="J174" s="2">
        <v>200</v>
      </c>
      <c r="K174" s="32">
        <v>0.53</v>
      </c>
      <c r="L174" s="2"/>
      <c r="M174" s="2" t="s">
        <v>39</v>
      </c>
      <c r="N174" s="2" t="s">
        <v>3096</v>
      </c>
    </row>
    <row r="175" spans="1:14" ht="12.75" x14ac:dyDescent="0.2">
      <c r="A175" s="2">
        <v>174</v>
      </c>
      <c r="B175" s="10" t="s">
        <v>3239</v>
      </c>
      <c r="C175" s="10" t="s">
        <v>136</v>
      </c>
      <c r="D175" s="10" t="s">
        <v>172</v>
      </c>
      <c r="E175" s="9">
        <v>942026</v>
      </c>
      <c r="F175" s="10" t="s">
        <v>282</v>
      </c>
      <c r="G175" s="5">
        <v>9</v>
      </c>
      <c r="H175" s="5">
        <v>9</v>
      </c>
      <c r="I175" s="5">
        <v>106</v>
      </c>
      <c r="J175" s="2">
        <v>200</v>
      </c>
      <c r="K175" s="32">
        <v>0.53</v>
      </c>
      <c r="L175" s="2"/>
      <c r="M175" s="2" t="s">
        <v>123</v>
      </c>
      <c r="N175" s="2" t="s">
        <v>3096</v>
      </c>
    </row>
    <row r="176" spans="1:14" ht="12.75" x14ac:dyDescent="0.2">
      <c r="A176" s="2">
        <v>175</v>
      </c>
      <c r="B176" s="10" t="s">
        <v>3240</v>
      </c>
      <c r="C176" s="10" t="s">
        <v>313</v>
      </c>
      <c r="D176" s="10" t="s">
        <v>121</v>
      </c>
      <c r="E176" s="11">
        <v>946003</v>
      </c>
      <c r="F176" s="12" t="s">
        <v>450</v>
      </c>
      <c r="G176" s="13">
        <v>9</v>
      </c>
      <c r="H176" s="13">
        <v>9</v>
      </c>
      <c r="I176" s="5">
        <v>103</v>
      </c>
      <c r="J176" s="2">
        <v>200</v>
      </c>
      <c r="K176" s="32">
        <v>0.51500000000000001</v>
      </c>
      <c r="L176" s="2"/>
      <c r="M176" s="2" t="s">
        <v>39</v>
      </c>
      <c r="N176" s="2" t="s">
        <v>3096</v>
      </c>
    </row>
    <row r="177" spans="1:14" ht="12.75" x14ac:dyDescent="0.2">
      <c r="A177" s="2">
        <v>176</v>
      </c>
      <c r="B177" s="10" t="s">
        <v>606</v>
      </c>
      <c r="C177" s="10" t="s">
        <v>406</v>
      </c>
      <c r="D177" s="10" t="s">
        <v>274</v>
      </c>
      <c r="E177" s="11">
        <v>938003</v>
      </c>
      <c r="F177" s="12" t="s">
        <v>401</v>
      </c>
      <c r="G177" s="13">
        <v>9</v>
      </c>
      <c r="H177" s="13">
        <v>9</v>
      </c>
      <c r="I177" s="5">
        <v>102</v>
      </c>
      <c r="J177" s="2">
        <v>200</v>
      </c>
      <c r="K177" s="32">
        <v>0.51</v>
      </c>
      <c r="L177" s="2"/>
      <c r="M177" s="2" t="s">
        <v>39</v>
      </c>
      <c r="N177" s="2" t="s">
        <v>3096</v>
      </c>
    </row>
    <row r="178" spans="1:14" ht="12.75" x14ac:dyDescent="0.2">
      <c r="A178" s="2">
        <v>177</v>
      </c>
      <c r="B178" s="10" t="s">
        <v>350</v>
      </c>
      <c r="C178" s="10" t="s">
        <v>360</v>
      </c>
      <c r="D178" s="10" t="s">
        <v>161</v>
      </c>
      <c r="E178" s="9">
        <v>942009</v>
      </c>
      <c r="F178" s="10" t="s">
        <v>319</v>
      </c>
      <c r="G178" s="5">
        <v>9</v>
      </c>
      <c r="H178" s="5">
        <v>9</v>
      </c>
      <c r="I178" s="5">
        <v>101</v>
      </c>
      <c r="J178" s="2">
        <v>200</v>
      </c>
      <c r="K178" s="32">
        <v>0.505</v>
      </c>
      <c r="L178" s="2"/>
      <c r="M178" s="2" t="s">
        <v>123</v>
      </c>
      <c r="N178" s="2" t="s">
        <v>3096</v>
      </c>
    </row>
    <row r="179" spans="1:14" ht="12.75" x14ac:dyDescent="0.2">
      <c r="A179" s="2">
        <v>178</v>
      </c>
      <c r="B179" s="10" t="s">
        <v>3241</v>
      </c>
      <c r="C179" s="10" t="s">
        <v>3242</v>
      </c>
      <c r="D179" s="10" t="s">
        <v>37</v>
      </c>
      <c r="E179" s="9">
        <v>942023</v>
      </c>
      <c r="F179" s="10" t="s">
        <v>347</v>
      </c>
      <c r="G179" s="5">
        <v>9</v>
      </c>
      <c r="H179" s="5">
        <v>9</v>
      </c>
      <c r="I179" s="5">
        <v>100</v>
      </c>
      <c r="J179" s="2">
        <v>200</v>
      </c>
      <c r="K179" s="32">
        <v>0.5</v>
      </c>
      <c r="L179" s="2"/>
      <c r="M179" s="2" t="s">
        <v>123</v>
      </c>
      <c r="N179" s="2" t="s">
        <v>3096</v>
      </c>
    </row>
    <row r="180" spans="1:14" ht="12.75" x14ac:dyDescent="0.2">
      <c r="A180" s="2">
        <v>179</v>
      </c>
      <c r="B180" s="10" t="s">
        <v>1810</v>
      </c>
      <c r="C180" s="10" t="s">
        <v>1294</v>
      </c>
      <c r="D180" s="10" t="s">
        <v>87</v>
      </c>
      <c r="E180" s="9">
        <v>941016</v>
      </c>
      <c r="F180" s="10" t="s">
        <v>180</v>
      </c>
      <c r="G180" s="5">
        <v>9</v>
      </c>
      <c r="H180" s="5">
        <v>9</v>
      </c>
      <c r="I180" s="5">
        <v>100</v>
      </c>
      <c r="J180" s="2">
        <v>200</v>
      </c>
      <c r="K180" s="32">
        <v>0.5</v>
      </c>
      <c r="L180" s="2"/>
      <c r="M180" s="2" t="s">
        <v>181</v>
      </c>
      <c r="N180" s="2" t="s">
        <v>3096</v>
      </c>
    </row>
    <row r="181" spans="1:14" ht="12.75" x14ac:dyDescent="0.2">
      <c r="A181" s="2">
        <v>180</v>
      </c>
      <c r="B181" s="10" t="s">
        <v>841</v>
      </c>
      <c r="C181" s="10" t="s">
        <v>354</v>
      </c>
      <c r="D181" s="10" t="s">
        <v>133</v>
      </c>
      <c r="E181" s="9">
        <v>945011</v>
      </c>
      <c r="F181" s="10" t="s">
        <v>66</v>
      </c>
      <c r="G181" s="5">
        <v>9</v>
      </c>
      <c r="H181" s="5">
        <v>9</v>
      </c>
      <c r="I181" s="5">
        <v>100</v>
      </c>
      <c r="J181" s="2">
        <v>200</v>
      </c>
      <c r="K181" s="32">
        <v>0.5</v>
      </c>
      <c r="L181" s="2"/>
      <c r="M181" s="2" t="s">
        <v>22</v>
      </c>
      <c r="N181" s="2" t="s">
        <v>3096</v>
      </c>
    </row>
    <row r="182" spans="1:14" ht="12.75" x14ac:dyDescent="0.2">
      <c r="A182" s="2">
        <v>181</v>
      </c>
      <c r="B182" s="10" t="s">
        <v>3243</v>
      </c>
      <c r="C182" s="10" t="s">
        <v>501</v>
      </c>
      <c r="D182" s="10" t="s">
        <v>172</v>
      </c>
      <c r="E182" s="11">
        <v>938003</v>
      </c>
      <c r="F182" s="12" t="s">
        <v>401</v>
      </c>
      <c r="G182" s="13">
        <v>9</v>
      </c>
      <c r="H182" s="13">
        <v>9</v>
      </c>
      <c r="I182" s="5">
        <v>98</v>
      </c>
      <c r="J182" s="2">
        <v>200</v>
      </c>
      <c r="K182" s="32">
        <v>0.49</v>
      </c>
      <c r="L182" s="2"/>
      <c r="M182" s="2" t="s">
        <v>39</v>
      </c>
      <c r="N182" s="2" t="s">
        <v>3096</v>
      </c>
    </row>
    <row r="183" spans="1:14" ht="12.75" x14ac:dyDescent="0.2">
      <c r="A183" s="2">
        <v>182</v>
      </c>
      <c r="B183" s="10" t="s">
        <v>3244</v>
      </c>
      <c r="C183" s="10" t="s">
        <v>354</v>
      </c>
      <c r="D183" s="10" t="s">
        <v>612</v>
      </c>
      <c r="E183" s="11">
        <v>946004</v>
      </c>
      <c r="F183" s="12" t="s">
        <v>71</v>
      </c>
      <c r="G183" s="13">
        <v>9</v>
      </c>
      <c r="H183" s="13">
        <v>9</v>
      </c>
      <c r="I183" s="5">
        <v>94</v>
      </c>
      <c r="J183" s="2">
        <v>200</v>
      </c>
      <c r="K183" s="32">
        <v>0.47</v>
      </c>
      <c r="L183" s="2"/>
      <c r="M183" s="2" t="s">
        <v>39</v>
      </c>
      <c r="N183" s="2" t="s">
        <v>3096</v>
      </c>
    </row>
    <row r="184" spans="1:14" ht="12.75" x14ac:dyDescent="0.2">
      <c r="A184" s="2">
        <v>183</v>
      </c>
      <c r="B184" s="10" t="s">
        <v>2227</v>
      </c>
      <c r="C184" s="10" t="s">
        <v>191</v>
      </c>
      <c r="D184" s="10" t="s">
        <v>112</v>
      </c>
      <c r="E184" s="9">
        <v>944005</v>
      </c>
      <c r="F184" s="10" t="s">
        <v>435</v>
      </c>
      <c r="G184" s="5">
        <v>9</v>
      </c>
      <c r="H184" s="5">
        <v>9</v>
      </c>
      <c r="I184" s="5">
        <v>94</v>
      </c>
      <c r="J184" s="2">
        <v>200</v>
      </c>
      <c r="K184" s="32">
        <v>0.47</v>
      </c>
      <c r="L184" s="2"/>
      <c r="M184" s="2" t="s">
        <v>356</v>
      </c>
      <c r="N184" s="2" t="s">
        <v>3096</v>
      </c>
    </row>
    <row r="185" spans="1:14" ht="12.75" x14ac:dyDescent="0.2">
      <c r="A185" s="2">
        <v>184</v>
      </c>
      <c r="B185" s="10" t="s">
        <v>2575</v>
      </c>
      <c r="C185" s="10" t="s">
        <v>351</v>
      </c>
      <c r="D185" s="10" t="s">
        <v>206</v>
      </c>
      <c r="E185" s="9">
        <v>943019</v>
      </c>
      <c r="F185" s="10" t="s">
        <v>379</v>
      </c>
      <c r="G185" s="5">
        <v>9</v>
      </c>
      <c r="H185" s="5">
        <v>9</v>
      </c>
      <c r="I185" s="5">
        <v>93</v>
      </c>
      <c r="J185" s="2">
        <v>200</v>
      </c>
      <c r="K185" s="32">
        <v>0.46500000000000002</v>
      </c>
      <c r="L185" s="2"/>
      <c r="M185" s="2" t="s">
        <v>157</v>
      </c>
      <c r="N185" s="2" t="s">
        <v>3096</v>
      </c>
    </row>
    <row r="186" spans="1:14" ht="12.75" x14ac:dyDescent="0.2">
      <c r="A186" s="2">
        <v>185</v>
      </c>
      <c r="B186" s="10" t="s">
        <v>2994</v>
      </c>
      <c r="C186" s="10" t="s">
        <v>160</v>
      </c>
      <c r="D186" s="10" t="s">
        <v>145</v>
      </c>
      <c r="E186" s="9">
        <v>940018</v>
      </c>
      <c r="F186" s="10" t="s">
        <v>169</v>
      </c>
      <c r="G186" s="5">
        <v>9</v>
      </c>
      <c r="H186" s="5">
        <v>9</v>
      </c>
      <c r="I186" s="5">
        <v>91</v>
      </c>
      <c r="J186" s="2">
        <v>200</v>
      </c>
      <c r="K186" s="32">
        <v>0.45500000000000002</v>
      </c>
      <c r="L186" s="10"/>
      <c r="M186" s="10" t="s">
        <v>93</v>
      </c>
      <c r="N186" s="10" t="s">
        <v>3096</v>
      </c>
    </row>
    <row r="187" spans="1:14" ht="12.75" x14ac:dyDescent="0.2">
      <c r="A187" s="2">
        <v>186</v>
      </c>
      <c r="B187" s="10" t="s">
        <v>523</v>
      </c>
      <c r="C187" s="10" t="s">
        <v>144</v>
      </c>
      <c r="D187" s="10" t="s">
        <v>37</v>
      </c>
      <c r="E187" s="9">
        <v>940009</v>
      </c>
      <c r="F187" s="10" t="s">
        <v>124</v>
      </c>
      <c r="G187" s="5">
        <v>9</v>
      </c>
      <c r="H187" s="5">
        <v>9</v>
      </c>
      <c r="I187" s="5">
        <v>91</v>
      </c>
      <c r="J187" s="2">
        <v>200</v>
      </c>
      <c r="K187" s="32">
        <v>0.45500000000000002</v>
      </c>
      <c r="L187" s="10"/>
      <c r="M187" s="10" t="s">
        <v>93</v>
      </c>
      <c r="N187" s="10" t="s">
        <v>3096</v>
      </c>
    </row>
    <row r="188" spans="1:14" ht="12.75" x14ac:dyDescent="0.2">
      <c r="A188" s="2">
        <v>187</v>
      </c>
      <c r="B188" s="10" t="s">
        <v>2489</v>
      </c>
      <c r="C188" s="10" t="s">
        <v>736</v>
      </c>
      <c r="D188" s="10" t="s">
        <v>249</v>
      </c>
      <c r="E188" s="11">
        <v>938004</v>
      </c>
      <c r="F188" s="12" t="s">
        <v>57</v>
      </c>
      <c r="G188" s="13">
        <v>9</v>
      </c>
      <c r="H188" s="13">
        <v>9</v>
      </c>
      <c r="I188" s="5">
        <v>91</v>
      </c>
      <c r="J188" s="2">
        <v>200</v>
      </c>
      <c r="K188" s="32">
        <v>0.45500000000000002</v>
      </c>
      <c r="L188" s="2"/>
      <c r="M188" s="2" t="s">
        <v>39</v>
      </c>
      <c r="N188" s="2" t="s">
        <v>3096</v>
      </c>
    </row>
    <row r="189" spans="1:14" ht="12.75" x14ac:dyDescent="0.2">
      <c r="A189" s="2">
        <v>188</v>
      </c>
      <c r="B189" s="10" t="s">
        <v>3245</v>
      </c>
      <c r="C189" s="10" t="s">
        <v>151</v>
      </c>
      <c r="D189" s="10" t="s">
        <v>37</v>
      </c>
      <c r="E189" s="9">
        <v>940025</v>
      </c>
      <c r="F189" s="10" t="s">
        <v>189</v>
      </c>
      <c r="G189" s="5">
        <v>9</v>
      </c>
      <c r="H189" s="5">
        <v>9</v>
      </c>
      <c r="I189" s="5">
        <v>89</v>
      </c>
      <c r="J189" s="2">
        <v>200</v>
      </c>
      <c r="K189" s="32">
        <v>0.44500000000000001</v>
      </c>
      <c r="L189" s="10"/>
      <c r="M189" s="10" t="s">
        <v>93</v>
      </c>
      <c r="N189" s="10" t="s">
        <v>3096</v>
      </c>
    </row>
    <row r="190" spans="1:14" ht="12.75" x14ac:dyDescent="0.2">
      <c r="A190" s="2">
        <v>189</v>
      </c>
      <c r="B190" s="10" t="s">
        <v>1944</v>
      </c>
      <c r="C190" s="10" t="s">
        <v>111</v>
      </c>
      <c r="D190" s="10" t="s">
        <v>75</v>
      </c>
      <c r="E190" s="11">
        <v>938004</v>
      </c>
      <c r="F190" s="12" t="s">
        <v>57</v>
      </c>
      <c r="G190" s="13">
        <v>9</v>
      </c>
      <c r="H190" s="13">
        <v>9</v>
      </c>
      <c r="I190" s="5">
        <v>85</v>
      </c>
      <c r="J190" s="2">
        <v>200</v>
      </c>
      <c r="K190" s="32">
        <v>0.42499999999999999</v>
      </c>
      <c r="L190" s="2"/>
      <c r="M190" s="2" t="s">
        <v>39</v>
      </c>
      <c r="N190" s="2" t="s">
        <v>3096</v>
      </c>
    </row>
    <row r="191" spans="1:14" ht="12.75" x14ac:dyDescent="0.2">
      <c r="A191" s="2">
        <v>190</v>
      </c>
      <c r="B191" s="10" t="s">
        <v>905</v>
      </c>
      <c r="C191" s="10" t="s">
        <v>321</v>
      </c>
      <c r="D191" s="10" t="s">
        <v>206</v>
      </c>
      <c r="E191" s="11">
        <v>938004</v>
      </c>
      <c r="F191" s="12" t="s">
        <v>57</v>
      </c>
      <c r="G191" s="13">
        <v>9</v>
      </c>
      <c r="H191" s="13">
        <v>9</v>
      </c>
      <c r="I191" s="5">
        <v>83</v>
      </c>
      <c r="J191" s="2">
        <v>200</v>
      </c>
      <c r="K191" s="32">
        <v>0.41499999999999998</v>
      </c>
      <c r="L191" s="2"/>
      <c r="M191" s="2" t="s">
        <v>39</v>
      </c>
      <c r="N191" s="2" t="s">
        <v>3096</v>
      </c>
    </row>
    <row r="192" spans="1:14" ht="12.75" x14ac:dyDescent="0.2">
      <c r="A192" s="2">
        <v>191</v>
      </c>
      <c r="B192" s="10" t="s">
        <v>3246</v>
      </c>
      <c r="C192" s="10" t="s">
        <v>268</v>
      </c>
      <c r="D192" s="10" t="s">
        <v>87</v>
      </c>
      <c r="E192" s="9">
        <v>943019</v>
      </c>
      <c r="F192" s="10" t="s">
        <v>379</v>
      </c>
      <c r="G192" s="5">
        <v>9</v>
      </c>
      <c r="H192" s="5">
        <v>9</v>
      </c>
      <c r="I192" s="5">
        <v>83</v>
      </c>
      <c r="J192" s="2">
        <v>200</v>
      </c>
      <c r="K192" s="32">
        <v>0.41499999999999998</v>
      </c>
      <c r="L192" s="2"/>
      <c r="M192" s="2" t="s">
        <v>157</v>
      </c>
      <c r="N192" s="2" t="s">
        <v>3096</v>
      </c>
    </row>
    <row r="193" spans="1:14" ht="12.75" x14ac:dyDescent="0.2">
      <c r="A193" s="2">
        <v>192</v>
      </c>
      <c r="B193" s="10" t="s">
        <v>3247</v>
      </c>
      <c r="C193" s="10" t="s">
        <v>154</v>
      </c>
      <c r="D193" s="10" t="s">
        <v>689</v>
      </c>
      <c r="E193" s="9">
        <v>942021</v>
      </c>
      <c r="F193" s="10" t="s">
        <v>341</v>
      </c>
      <c r="G193" s="5">
        <v>9</v>
      </c>
      <c r="H193" s="5">
        <v>9</v>
      </c>
      <c r="I193" s="5">
        <v>82</v>
      </c>
      <c r="J193" s="2">
        <v>200</v>
      </c>
      <c r="K193" s="32">
        <v>0.41</v>
      </c>
      <c r="L193" s="2"/>
      <c r="M193" s="2" t="s">
        <v>123</v>
      </c>
      <c r="N193" s="2" t="s">
        <v>3096</v>
      </c>
    </row>
    <row r="194" spans="1:14" ht="12.75" x14ac:dyDescent="0.2">
      <c r="A194" s="2">
        <v>193</v>
      </c>
      <c r="B194" s="10" t="s">
        <v>3248</v>
      </c>
      <c r="C194" s="10" t="s">
        <v>256</v>
      </c>
      <c r="D194" s="10" t="s">
        <v>212</v>
      </c>
      <c r="E194" s="11">
        <v>938007</v>
      </c>
      <c r="F194" s="12" t="s">
        <v>524</v>
      </c>
      <c r="G194" s="13">
        <v>9</v>
      </c>
      <c r="H194" s="13">
        <v>9</v>
      </c>
      <c r="I194" s="5">
        <v>82</v>
      </c>
      <c r="J194" s="2">
        <v>200</v>
      </c>
      <c r="K194" s="32">
        <v>0.41</v>
      </c>
      <c r="L194" s="2"/>
      <c r="M194" s="2" t="s">
        <v>39</v>
      </c>
      <c r="N194" s="2" t="s">
        <v>3096</v>
      </c>
    </row>
    <row r="195" spans="1:14" ht="12.75" x14ac:dyDescent="0.2">
      <c r="A195" s="2">
        <v>194</v>
      </c>
      <c r="B195" s="10" t="s">
        <v>3249</v>
      </c>
      <c r="C195" s="10" t="s">
        <v>154</v>
      </c>
      <c r="D195" s="10" t="s">
        <v>133</v>
      </c>
      <c r="E195" s="11">
        <v>939003</v>
      </c>
      <c r="F195" s="12" t="s">
        <v>542</v>
      </c>
      <c r="G195" s="13">
        <v>9</v>
      </c>
      <c r="H195" s="13">
        <v>9</v>
      </c>
      <c r="I195" s="5">
        <v>81</v>
      </c>
      <c r="J195" s="2">
        <v>200</v>
      </c>
      <c r="K195" s="32">
        <v>0.40500000000000003</v>
      </c>
      <c r="L195" s="2"/>
      <c r="M195" s="2" t="s">
        <v>39</v>
      </c>
      <c r="N195" s="2" t="s">
        <v>3096</v>
      </c>
    </row>
    <row r="196" spans="1:14" ht="12.75" x14ac:dyDescent="0.2">
      <c r="A196" s="2">
        <v>195</v>
      </c>
      <c r="B196" s="10" t="s">
        <v>1817</v>
      </c>
      <c r="C196" s="10" t="s">
        <v>129</v>
      </c>
      <c r="D196" s="10" t="s">
        <v>290</v>
      </c>
      <c r="E196" s="9">
        <v>942004</v>
      </c>
      <c r="F196" s="10" t="s">
        <v>266</v>
      </c>
      <c r="G196" s="5">
        <v>9</v>
      </c>
      <c r="H196" s="5">
        <v>9</v>
      </c>
      <c r="I196" s="5">
        <v>80</v>
      </c>
      <c r="J196" s="2">
        <v>200</v>
      </c>
      <c r="K196" s="32">
        <v>0.4</v>
      </c>
      <c r="L196" s="2"/>
      <c r="M196" s="2" t="s">
        <v>123</v>
      </c>
      <c r="N196" s="2" t="s">
        <v>3096</v>
      </c>
    </row>
    <row r="197" spans="1:14" ht="12.75" x14ac:dyDescent="0.2">
      <c r="A197" s="2">
        <v>196</v>
      </c>
      <c r="B197" s="10" t="s">
        <v>3250</v>
      </c>
      <c r="C197" s="10" t="s">
        <v>363</v>
      </c>
      <c r="D197" s="10" t="s">
        <v>47</v>
      </c>
      <c r="E197" s="9">
        <v>940018</v>
      </c>
      <c r="F197" s="10" t="s">
        <v>169</v>
      </c>
      <c r="G197" s="5">
        <v>9</v>
      </c>
      <c r="H197" s="5">
        <v>9</v>
      </c>
      <c r="I197" s="5">
        <v>79</v>
      </c>
      <c r="J197" s="2">
        <v>200</v>
      </c>
      <c r="K197" s="32">
        <v>0.39500000000000002</v>
      </c>
      <c r="L197" s="10"/>
      <c r="M197" s="10" t="s">
        <v>93</v>
      </c>
      <c r="N197" s="10" t="s">
        <v>3096</v>
      </c>
    </row>
    <row r="198" spans="1:14" ht="12.75" x14ac:dyDescent="0.2">
      <c r="A198" s="2">
        <v>197</v>
      </c>
      <c r="B198" s="10" t="s">
        <v>3251</v>
      </c>
      <c r="C198" s="10" t="s">
        <v>287</v>
      </c>
      <c r="D198" s="10" t="s">
        <v>324</v>
      </c>
      <c r="E198" s="11">
        <v>939003</v>
      </c>
      <c r="F198" s="12" t="s">
        <v>542</v>
      </c>
      <c r="G198" s="13">
        <v>9</v>
      </c>
      <c r="H198" s="13">
        <v>9</v>
      </c>
      <c r="I198" s="5">
        <v>79</v>
      </c>
      <c r="J198" s="2">
        <v>200</v>
      </c>
      <c r="K198" s="32">
        <v>0.39500000000000002</v>
      </c>
      <c r="L198" s="2"/>
      <c r="M198" s="2" t="s">
        <v>39</v>
      </c>
      <c r="N198" s="2" t="s">
        <v>3096</v>
      </c>
    </row>
    <row r="199" spans="1:14" ht="12.75" x14ac:dyDescent="0.2">
      <c r="A199" s="2">
        <v>198</v>
      </c>
      <c r="B199" s="10" t="s">
        <v>1181</v>
      </c>
      <c r="C199" s="10" t="s">
        <v>3252</v>
      </c>
      <c r="D199" s="10" t="s">
        <v>3253</v>
      </c>
      <c r="E199" s="9">
        <v>942029</v>
      </c>
      <c r="F199" s="10" t="s">
        <v>237</v>
      </c>
      <c r="G199" s="5">
        <v>9</v>
      </c>
      <c r="H199" s="5">
        <v>9</v>
      </c>
      <c r="I199" s="5">
        <v>77</v>
      </c>
      <c r="J199" s="2">
        <v>200</v>
      </c>
      <c r="K199" s="32">
        <v>0.38500000000000001</v>
      </c>
      <c r="L199" s="2"/>
      <c r="M199" s="2" t="s">
        <v>123</v>
      </c>
      <c r="N199" s="2" t="s">
        <v>3096</v>
      </c>
    </row>
    <row r="200" spans="1:14" ht="12.75" x14ac:dyDescent="0.2">
      <c r="A200" s="2">
        <v>199</v>
      </c>
      <c r="B200" s="10" t="s">
        <v>2692</v>
      </c>
      <c r="C200" s="10" t="s">
        <v>96</v>
      </c>
      <c r="D200" s="10" t="s">
        <v>161</v>
      </c>
      <c r="E200" s="9">
        <v>942004</v>
      </c>
      <c r="F200" s="10" t="s">
        <v>266</v>
      </c>
      <c r="G200" s="5">
        <v>9</v>
      </c>
      <c r="H200" s="5">
        <v>9</v>
      </c>
      <c r="I200" s="5">
        <v>76</v>
      </c>
      <c r="J200" s="2">
        <v>200</v>
      </c>
      <c r="K200" s="32">
        <v>0.38</v>
      </c>
      <c r="L200" s="2"/>
      <c r="M200" s="2" t="s">
        <v>123</v>
      </c>
      <c r="N200" s="2" t="s">
        <v>3096</v>
      </c>
    </row>
    <row r="201" spans="1:14" ht="12.75" x14ac:dyDescent="0.2">
      <c r="A201" s="2">
        <v>200</v>
      </c>
      <c r="B201" s="10" t="s">
        <v>3254</v>
      </c>
      <c r="C201" s="10" t="s">
        <v>151</v>
      </c>
      <c r="D201" s="10" t="s">
        <v>52</v>
      </c>
      <c r="E201" s="11">
        <v>938002</v>
      </c>
      <c r="F201" s="12" t="s">
        <v>130</v>
      </c>
      <c r="G201" s="13">
        <v>9</v>
      </c>
      <c r="H201" s="13">
        <v>9</v>
      </c>
      <c r="I201" s="5">
        <v>76</v>
      </c>
      <c r="J201" s="2">
        <v>200</v>
      </c>
      <c r="K201" s="32">
        <v>0.38</v>
      </c>
      <c r="L201" s="2"/>
      <c r="M201" s="2" t="s">
        <v>39</v>
      </c>
      <c r="N201" s="2" t="s">
        <v>3096</v>
      </c>
    </row>
    <row r="202" spans="1:14" ht="12.75" x14ac:dyDescent="0.2">
      <c r="A202" s="2">
        <v>201</v>
      </c>
      <c r="B202" s="10" t="s">
        <v>3255</v>
      </c>
      <c r="C202" s="10" t="s">
        <v>540</v>
      </c>
      <c r="D202" s="10" t="s">
        <v>70</v>
      </c>
      <c r="E202" s="11">
        <v>946004</v>
      </c>
      <c r="F202" s="12" t="s">
        <v>71</v>
      </c>
      <c r="G202" s="13">
        <v>9</v>
      </c>
      <c r="H202" s="13">
        <v>9</v>
      </c>
      <c r="I202" s="5">
        <v>75</v>
      </c>
      <c r="J202" s="2">
        <v>200</v>
      </c>
      <c r="K202" s="32">
        <v>0.375</v>
      </c>
      <c r="L202" s="2"/>
      <c r="M202" s="2" t="s">
        <v>39</v>
      </c>
      <c r="N202" s="2" t="s">
        <v>3096</v>
      </c>
    </row>
    <row r="203" spans="1:14" ht="12.75" x14ac:dyDescent="0.2">
      <c r="A203" s="2">
        <v>202</v>
      </c>
      <c r="B203" s="10" t="s">
        <v>3256</v>
      </c>
      <c r="C203" s="10" t="s">
        <v>36</v>
      </c>
      <c r="D203" s="10" t="s">
        <v>148</v>
      </c>
      <c r="E203" s="11">
        <v>939003</v>
      </c>
      <c r="F203" s="12" t="s">
        <v>542</v>
      </c>
      <c r="G203" s="13">
        <v>9</v>
      </c>
      <c r="H203" s="13">
        <v>9</v>
      </c>
      <c r="I203" s="5">
        <v>73</v>
      </c>
      <c r="J203" s="2">
        <v>200</v>
      </c>
      <c r="K203" s="32">
        <v>0.36499999999999999</v>
      </c>
      <c r="L203" s="2"/>
      <c r="M203" s="2" t="s">
        <v>39</v>
      </c>
      <c r="N203" s="2" t="s">
        <v>3096</v>
      </c>
    </row>
    <row r="204" spans="1:14" ht="12.75" x14ac:dyDescent="0.2">
      <c r="A204" s="2">
        <v>203</v>
      </c>
      <c r="B204" s="10" t="s">
        <v>3257</v>
      </c>
      <c r="C204" s="10" t="s">
        <v>351</v>
      </c>
      <c r="D204" s="10" t="s">
        <v>148</v>
      </c>
      <c r="E204" s="9">
        <v>942003</v>
      </c>
      <c r="F204" s="10" t="s">
        <v>288</v>
      </c>
      <c r="G204" s="5">
        <v>9</v>
      </c>
      <c r="H204" s="5">
        <v>9</v>
      </c>
      <c r="I204" s="5">
        <v>72</v>
      </c>
      <c r="J204" s="2">
        <v>200</v>
      </c>
      <c r="K204" s="32">
        <v>0.36</v>
      </c>
      <c r="L204" s="2"/>
      <c r="M204" s="2" t="s">
        <v>123</v>
      </c>
      <c r="N204" s="2" t="s">
        <v>3096</v>
      </c>
    </row>
    <row r="205" spans="1:14" ht="12.75" x14ac:dyDescent="0.2">
      <c r="A205" s="2">
        <v>204</v>
      </c>
      <c r="B205" s="10" t="s">
        <v>846</v>
      </c>
      <c r="C205" s="10" t="s">
        <v>409</v>
      </c>
      <c r="D205" s="10" t="s">
        <v>112</v>
      </c>
      <c r="E205" s="9">
        <v>944006</v>
      </c>
      <c r="F205" s="10" t="s">
        <v>437</v>
      </c>
      <c r="G205" s="5">
        <v>9</v>
      </c>
      <c r="H205" s="5">
        <v>9</v>
      </c>
      <c r="I205" s="5">
        <v>71</v>
      </c>
      <c r="J205" s="2">
        <v>200</v>
      </c>
      <c r="K205" s="32">
        <v>0.35499999999999998</v>
      </c>
      <c r="L205" s="2"/>
      <c r="M205" s="2" t="s">
        <v>356</v>
      </c>
      <c r="N205" s="2" t="s">
        <v>3096</v>
      </c>
    </row>
    <row r="206" spans="1:14" ht="12.75" x14ac:dyDescent="0.2">
      <c r="A206" s="2">
        <v>205</v>
      </c>
      <c r="B206" s="10" t="s">
        <v>1598</v>
      </c>
      <c r="C206" s="10" t="s">
        <v>384</v>
      </c>
      <c r="D206" s="10" t="s">
        <v>148</v>
      </c>
      <c r="E206" s="9">
        <v>944008</v>
      </c>
      <c r="F206" s="10" t="s">
        <v>441</v>
      </c>
      <c r="G206" s="5">
        <v>9</v>
      </c>
      <c r="H206" s="5">
        <v>9</v>
      </c>
      <c r="I206" s="5">
        <v>61</v>
      </c>
      <c r="J206" s="2">
        <v>200</v>
      </c>
      <c r="K206" s="32">
        <v>0.30499999999999999</v>
      </c>
      <c r="L206" s="2"/>
      <c r="M206" s="2" t="s">
        <v>356</v>
      </c>
      <c r="N206" s="2" t="s">
        <v>3096</v>
      </c>
    </row>
    <row r="207" spans="1:14" ht="12.75" x14ac:dyDescent="0.2">
      <c r="A207" s="2">
        <v>206</v>
      </c>
      <c r="B207" s="10" t="s">
        <v>3258</v>
      </c>
      <c r="C207" s="10" t="s">
        <v>235</v>
      </c>
      <c r="D207" s="10" t="s">
        <v>632</v>
      </c>
      <c r="E207" s="11">
        <v>946004</v>
      </c>
      <c r="F207" s="12" t="s">
        <v>71</v>
      </c>
      <c r="G207" s="13">
        <v>9</v>
      </c>
      <c r="H207" s="13">
        <v>9</v>
      </c>
      <c r="I207" s="5">
        <v>49</v>
      </c>
      <c r="J207" s="2">
        <v>200</v>
      </c>
      <c r="K207" s="32">
        <v>0.245</v>
      </c>
      <c r="L207" s="2"/>
      <c r="M207" s="2" t="s">
        <v>39</v>
      </c>
      <c r="N207" s="2" t="s">
        <v>3096</v>
      </c>
    </row>
    <row r="208" spans="1:14" ht="12.75" x14ac:dyDescent="0.2">
      <c r="A208" s="2">
        <v>207</v>
      </c>
      <c r="B208" s="10" t="s">
        <v>2317</v>
      </c>
      <c r="C208" s="10" t="s">
        <v>151</v>
      </c>
      <c r="D208" s="10" t="s">
        <v>148</v>
      </c>
      <c r="E208" s="11">
        <v>939003</v>
      </c>
      <c r="F208" s="12" t="s">
        <v>542</v>
      </c>
      <c r="G208" s="13">
        <v>9</v>
      </c>
      <c r="H208" s="13">
        <v>9</v>
      </c>
      <c r="I208" s="5">
        <v>49</v>
      </c>
      <c r="J208" s="2">
        <v>200</v>
      </c>
      <c r="K208" s="32">
        <v>0.245</v>
      </c>
      <c r="L208" s="2"/>
      <c r="M208" s="2" t="s">
        <v>39</v>
      </c>
      <c r="N208" s="2" t="s">
        <v>3096</v>
      </c>
    </row>
    <row r="209" spans="1:14" ht="12.75" x14ac:dyDescent="0.2">
      <c r="A209" s="2">
        <v>208</v>
      </c>
      <c r="B209" s="10" t="s">
        <v>1176</v>
      </c>
      <c r="C209" s="10" t="s">
        <v>243</v>
      </c>
      <c r="D209" s="10" t="s">
        <v>19</v>
      </c>
      <c r="E209" s="9">
        <v>944008</v>
      </c>
      <c r="F209" s="10" t="s">
        <v>441</v>
      </c>
      <c r="G209" s="5">
        <v>9</v>
      </c>
      <c r="H209" s="5">
        <v>9</v>
      </c>
      <c r="I209" s="5">
        <v>43</v>
      </c>
      <c r="J209" s="2">
        <v>200</v>
      </c>
      <c r="K209" s="32">
        <v>0.215</v>
      </c>
      <c r="L209" s="2"/>
      <c r="M209" s="2" t="s">
        <v>356</v>
      </c>
      <c r="N209" s="2" t="s">
        <v>3096</v>
      </c>
    </row>
    <row r="210" spans="1:14" ht="12.75" x14ac:dyDescent="0.2">
      <c r="A210" s="2">
        <v>209</v>
      </c>
      <c r="B210" s="10" t="s">
        <v>3259</v>
      </c>
      <c r="C210" s="10" t="s">
        <v>521</v>
      </c>
      <c r="D210" s="10" t="s">
        <v>19</v>
      </c>
      <c r="E210" s="11">
        <v>946004</v>
      </c>
      <c r="F210" s="12" t="s">
        <v>71</v>
      </c>
      <c r="G210" s="13">
        <v>9</v>
      </c>
      <c r="H210" s="13">
        <v>9</v>
      </c>
      <c r="I210" s="5">
        <v>37</v>
      </c>
      <c r="J210" s="2">
        <v>200</v>
      </c>
      <c r="K210" s="32">
        <v>0.185</v>
      </c>
      <c r="L210" s="2"/>
      <c r="M210" s="2" t="s">
        <v>39</v>
      </c>
      <c r="N210" s="2" t="s">
        <v>3096</v>
      </c>
    </row>
    <row r="211" spans="1:14" ht="12.75" x14ac:dyDescent="0.2">
      <c r="A211" s="2">
        <v>210</v>
      </c>
      <c r="B211" s="10" t="s">
        <v>3260</v>
      </c>
      <c r="C211" s="10" t="s">
        <v>900</v>
      </c>
      <c r="D211" s="10" t="s">
        <v>196</v>
      </c>
      <c r="E211" s="9">
        <v>942015</v>
      </c>
      <c r="F211" s="10" t="s">
        <v>333</v>
      </c>
      <c r="G211" s="5">
        <v>10</v>
      </c>
      <c r="H211" s="5">
        <v>10</v>
      </c>
      <c r="I211" s="5">
        <v>138.5</v>
      </c>
      <c r="J211" s="2">
        <v>200</v>
      </c>
      <c r="K211" s="32">
        <v>0.6925</v>
      </c>
      <c r="L211" s="2" t="s">
        <v>15</v>
      </c>
      <c r="M211" s="2" t="s">
        <v>123</v>
      </c>
      <c r="N211" s="2" t="s">
        <v>3096</v>
      </c>
    </row>
    <row r="212" spans="1:14" ht="12.75" x14ac:dyDescent="0.2">
      <c r="A212" s="2">
        <v>211</v>
      </c>
      <c r="B212" s="10" t="s">
        <v>2709</v>
      </c>
      <c r="C212" s="10" t="s">
        <v>365</v>
      </c>
      <c r="D212" s="10" t="s">
        <v>87</v>
      </c>
      <c r="E212" s="9">
        <v>942002</v>
      </c>
      <c r="F212" s="10" t="s">
        <v>122</v>
      </c>
      <c r="G212" s="5">
        <v>10</v>
      </c>
      <c r="H212" s="5">
        <v>10</v>
      </c>
      <c r="I212" s="5">
        <v>133.5</v>
      </c>
      <c r="J212" s="2">
        <v>200</v>
      </c>
      <c r="K212" s="32">
        <v>0.66749999999999998</v>
      </c>
      <c r="L212" s="2" t="s">
        <v>16</v>
      </c>
      <c r="M212" s="2" t="s">
        <v>123</v>
      </c>
      <c r="N212" s="2" t="s">
        <v>3096</v>
      </c>
    </row>
    <row r="213" spans="1:14" ht="12.75" x14ac:dyDescent="0.2">
      <c r="A213" s="2">
        <v>212</v>
      </c>
      <c r="B213" s="10" t="s">
        <v>3261</v>
      </c>
      <c r="C213" s="10" t="s">
        <v>243</v>
      </c>
      <c r="D213" s="10" t="s">
        <v>220</v>
      </c>
      <c r="E213" s="9">
        <v>940016</v>
      </c>
      <c r="F213" s="10" t="s">
        <v>163</v>
      </c>
      <c r="G213" s="5">
        <v>10</v>
      </c>
      <c r="H213" s="5">
        <v>10</v>
      </c>
      <c r="I213" s="5">
        <v>132.5</v>
      </c>
      <c r="J213" s="2">
        <v>200</v>
      </c>
      <c r="K213" s="32">
        <v>0.66249999999999998</v>
      </c>
      <c r="L213" s="2" t="s">
        <v>16</v>
      </c>
      <c r="M213" s="10" t="s">
        <v>93</v>
      </c>
      <c r="N213" s="10" t="s">
        <v>3096</v>
      </c>
    </row>
    <row r="214" spans="1:14" ht="12.75" x14ac:dyDescent="0.2">
      <c r="A214" s="2">
        <v>213</v>
      </c>
      <c r="B214" s="10" t="s">
        <v>3262</v>
      </c>
      <c r="C214" s="10" t="s">
        <v>844</v>
      </c>
      <c r="D214" s="10" t="s">
        <v>87</v>
      </c>
      <c r="E214" s="9">
        <v>937002</v>
      </c>
      <c r="F214" s="10" t="s">
        <v>84</v>
      </c>
      <c r="G214" s="5">
        <v>10</v>
      </c>
      <c r="H214" s="5">
        <v>10</v>
      </c>
      <c r="I214" s="5">
        <v>132.5</v>
      </c>
      <c r="J214" s="2">
        <v>200</v>
      </c>
      <c r="K214" s="32">
        <v>0.66249999999999998</v>
      </c>
      <c r="L214" s="2" t="s">
        <v>16</v>
      </c>
      <c r="M214" s="2" t="s">
        <v>25</v>
      </c>
      <c r="N214" s="2" t="s">
        <v>3096</v>
      </c>
    </row>
    <row r="215" spans="1:14" ht="12.75" x14ac:dyDescent="0.2">
      <c r="A215" s="2">
        <v>214</v>
      </c>
      <c r="B215" s="10" t="s">
        <v>3263</v>
      </c>
      <c r="C215" s="10" t="s">
        <v>268</v>
      </c>
      <c r="D215" s="10" t="s">
        <v>112</v>
      </c>
      <c r="E215" s="9">
        <v>945011</v>
      </c>
      <c r="F215" s="10" t="s">
        <v>66</v>
      </c>
      <c r="G215" s="5">
        <v>10</v>
      </c>
      <c r="H215" s="5">
        <v>10</v>
      </c>
      <c r="I215" s="5">
        <v>132.5</v>
      </c>
      <c r="J215" s="2">
        <v>200</v>
      </c>
      <c r="K215" s="32">
        <v>0.66249999999999998</v>
      </c>
      <c r="L215" s="2" t="s">
        <v>16</v>
      </c>
      <c r="M215" s="2" t="s">
        <v>22</v>
      </c>
      <c r="N215" s="2" t="s">
        <v>3096</v>
      </c>
    </row>
    <row r="216" spans="1:14" ht="12.75" x14ac:dyDescent="0.2">
      <c r="A216" s="2">
        <v>215</v>
      </c>
      <c r="B216" s="10" t="s">
        <v>3222</v>
      </c>
      <c r="C216" s="10" t="s">
        <v>3264</v>
      </c>
      <c r="D216" s="10" t="s">
        <v>3223</v>
      </c>
      <c r="E216" s="9">
        <v>937002</v>
      </c>
      <c r="F216" s="10" t="s">
        <v>84</v>
      </c>
      <c r="G216" s="5">
        <v>10</v>
      </c>
      <c r="H216" s="5">
        <v>10</v>
      </c>
      <c r="I216" s="5">
        <v>132</v>
      </c>
      <c r="J216" s="2">
        <v>200</v>
      </c>
      <c r="K216" s="32">
        <v>0.66</v>
      </c>
      <c r="L216" s="2" t="s">
        <v>16</v>
      </c>
      <c r="M216" s="2" t="s">
        <v>25</v>
      </c>
      <c r="N216" s="2" t="s">
        <v>3096</v>
      </c>
    </row>
    <row r="217" spans="1:14" ht="12.75" x14ac:dyDescent="0.2">
      <c r="A217" s="2">
        <v>216</v>
      </c>
      <c r="B217" s="10" t="s">
        <v>3265</v>
      </c>
      <c r="C217" s="10" t="s">
        <v>300</v>
      </c>
      <c r="D217" s="10" t="s">
        <v>148</v>
      </c>
      <c r="E217" s="9">
        <v>945009</v>
      </c>
      <c r="F217" s="10" t="s">
        <v>167</v>
      </c>
      <c r="G217" s="5">
        <v>10</v>
      </c>
      <c r="H217" s="5">
        <v>10</v>
      </c>
      <c r="I217" s="5">
        <v>129.5</v>
      </c>
      <c r="J217" s="2">
        <v>200</v>
      </c>
      <c r="K217" s="32">
        <v>0.64749999999999996</v>
      </c>
      <c r="L217" s="2" t="s">
        <v>16</v>
      </c>
      <c r="M217" s="2" t="s">
        <v>22</v>
      </c>
      <c r="N217" s="2" t="s">
        <v>3096</v>
      </c>
    </row>
    <row r="218" spans="1:14" ht="12.75" x14ac:dyDescent="0.2">
      <c r="A218" s="2">
        <v>217</v>
      </c>
      <c r="B218" s="10" t="s">
        <v>921</v>
      </c>
      <c r="C218" s="10" t="s">
        <v>243</v>
      </c>
      <c r="D218" s="10" t="s">
        <v>87</v>
      </c>
      <c r="E218" s="9">
        <v>945012</v>
      </c>
      <c r="F218" s="10" t="s">
        <v>33</v>
      </c>
      <c r="G218" s="5">
        <v>10</v>
      </c>
      <c r="H218" s="5">
        <v>10</v>
      </c>
      <c r="I218" s="5">
        <v>129.5</v>
      </c>
      <c r="J218" s="2">
        <v>200</v>
      </c>
      <c r="K218" s="32">
        <v>0.64749999999999996</v>
      </c>
      <c r="L218" s="2" t="s">
        <v>16</v>
      </c>
      <c r="M218" s="2" t="s">
        <v>22</v>
      </c>
      <c r="N218" s="2" t="s">
        <v>3096</v>
      </c>
    </row>
    <row r="219" spans="1:14" ht="12.75" x14ac:dyDescent="0.2">
      <c r="A219" s="2">
        <v>218</v>
      </c>
      <c r="B219" s="10" t="s">
        <v>1847</v>
      </c>
      <c r="C219" s="10" t="s">
        <v>256</v>
      </c>
      <c r="D219" s="10" t="s">
        <v>28</v>
      </c>
      <c r="E219" s="9">
        <v>944003</v>
      </c>
      <c r="F219" s="10" t="s">
        <v>355</v>
      </c>
      <c r="G219" s="5">
        <v>10</v>
      </c>
      <c r="H219" s="5">
        <v>10</v>
      </c>
      <c r="I219" s="5">
        <v>129.5</v>
      </c>
      <c r="J219" s="2">
        <v>200</v>
      </c>
      <c r="K219" s="32">
        <v>0.64749999999999996</v>
      </c>
      <c r="L219" s="2" t="s">
        <v>16</v>
      </c>
      <c r="M219" s="2" t="s">
        <v>356</v>
      </c>
      <c r="N219" s="2" t="s">
        <v>3096</v>
      </c>
    </row>
    <row r="220" spans="1:14" ht="12.75" x14ac:dyDescent="0.2">
      <c r="A220" s="2">
        <v>219</v>
      </c>
      <c r="B220" s="10" t="s">
        <v>45</v>
      </c>
      <c r="C220" s="10" t="s">
        <v>572</v>
      </c>
      <c r="D220" s="10" t="s">
        <v>91</v>
      </c>
      <c r="E220" s="9">
        <v>945011</v>
      </c>
      <c r="F220" s="10" t="s">
        <v>66</v>
      </c>
      <c r="G220" s="5">
        <v>10</v>
      </c>
      <c r="H220" s="5">
        <v>10</v>
      </c>
      <c r="I220" s="5">
        <v>129.5</v>
      </c>
      <c r="J220" s="2">
        <v>200</v>
      </c>
      <c r="K220" s="32">
        <v>0.64749999999999996</v>
      </c>
      <c r="L220" s="2" t="s">
        <v>16</v>
      </c>
      <c r="M220" s="2" t="s">
        <v>22</v>
      </c>
      <c r="N220" s="2" t="s">
        <v>3096</v>
      </c>
    </row>
    <row r="221" spans="1:14" ht="12.75" x14ac:dyDescent="0.2">
      <c r="A221" s="2">
        <v>220</v>
      </c>
      <c r="B221" s="10" t="s">
        <v>2716</v>
      </c>
      <c r="C221" s="10" t="s">
        <v>854</v>
      </c>
      <c r="D221" s="10" t="s">
        <v>196</v>
      </c>
      <c r="E221" s="9">
        <v>945012</v>
      </c>
      <c r="F221" s="10" t="s">
        <v>33</v>
      </c>
      <c r="G221" s="5">
        <v>10</v>
      </c>
      <c r="H221" s="5">
        <v>10</v>
      </c>
      <c r="I221" s="5">
        <v>127.5</v>
      </c>
      <c r="J221" s="2">
        <v>200</v>
      </c>
      <c r="K221" s="32">
        <v>0.63749999999999996</v>
      </c>
      <c r="L221" s="2" t="s">
        <v>16</v>
      </c>
      <c r="M221" s="2" t="s">
        <v>22</v>
      </c>
      <c r="N221" s="2" t="s">
        <v>3096</v>
      </c>
    </row>
    <row r="222" spans="1:14" ht="12.75" x14ac:dyDescent="0.2">
      <c r="A222" s="2">
        <v>221</v>
      </c>
      <c r="B222" s="10" t="s">
        <v>320</v>
      </c>
      <c r="C222" s="10" t="s">
        <v>165</v>
      </c>
      <c r="D222" s="10" t="s">
        <v>52</v>
      </c>
      <c r="E222" s="11">
        <v>939014</v>
      </c>
      <c r="F222" s="12" t="s">
        <v>305</v>
      </c>
      <c r="G222" s="13">
        <v>10</v>
      </c>
      <c r="H222" s="13">
        <v>10</v>
      </c>
      <c r="I222" s="5">
        <v>127.5</v>
      </c>
      <c r="J222" s="2">
        <v>200</v>
      </c>
      <c r="K222" s="32">
        <v>0.63749999999999996</v>
      </c>
      <c r="L222" s="2" t="s">
        <v>16</v>
      </c>
      <c r="M222" s="2" t="s">
        <v>39</v>
      </c>
      <c r="N222" s="2" t="s">
        <v>3096</v>
      </c>
    </row>
    <row r="223" spans="1:14" ht="12.75" x14ac:dyDescent="0.2">
      <c r="A223" s="2">
        <v>222</v>
      </c>
      <c r="B223" s="10" t="s">
        <v>3266</v>
      </c>
      <c r="C223" s="10" t="s">
        <v>175</v>
      </c>
      <c r="D223" s="10" t="s">
        <v>689</v>
      </c>
      <c r="E223" s="9">
        <v>945007</v>
      </c>
      <c r="F223" s="10" t="s">
        <v>466</v>
      </c>
      <c r="G223" s="5">
        <v>10</v>
      </c>
      <c r="H223" s="5">
        <v>10</v>
      </c>
      <c r="I223" s="5">
        <v>125</v>
      </c>
      <c r="J223" s="2">
        <v>200</v>
      </c>
      <c r="K223" s="32">
        <v>0.625</v>
      </c>
      <c r="L223" s="2" t="s">
        <v>16</v>
      </c>
      <c r="M223" s="2" t="s">
        <v>22</v>
      </c>
      <c r="N223" s="2" t="s">
        <v>3096</v>
      </c>
    </row>
    <row r="224" spans="1:14" ht="12.75" x14ac:dyDescent="0.2">
      <c r="A224" s="2">
        <v>223</v>
      </c>
      <c r="B224" s="10" t="s">
        <v>2571</v>
      </c>
      <c r="C224" s="10" t="s">
        <v>256</v>
      </c>
      <c r="D224" s="10" t="s">
        <v>145</v>
      </c>
      <c r="E224" s="9">
        <v>944005</v>
      </c>
      <c r="F224" s="10" t="s">
        <v>435</v>
      </c>
      <c r="G224" s="5">
        <v>10</v>
      </c>
      <c r="H224" s="5">
        <v>10</v>
      </c>
      <c r="I224" s="5">
        <v>124.5</v>
      </c>
      <c r="J224" s="2">
        <v>200</v>
      </c>
      <c r="K224" s="32">
        <v>0.62250000000000005</v>
      </c>
      <c r="L224" s="2" t="s">
        <v>16</v>
      </c>
      <c r="M224" s="2" t="s">
        <v>356</v>
      </c>
      <c r="N224" s="2" t="s">
        <v>3096</v>
      </c>
    </row>
    <row r="225" spans="1:14" ht="12.75" x14ac:dyDescent="0.2">
      <c r="A225" s="2">
        <v>224</v>
      </c>
      <c r="B225" s="10" t="s">
        <v>3267</v>
      </c>
      <c r="C225" s="10" t="s">
        <v>528</v>
      </c>
      <c r="D225" s="10" t="s">
        <v>112</v>
      </c>
      <c r="E225" s="9">
        <v>940009</v>
      </c>
      <c r="F225" s="10" t="s">
        <v>124</v>
      </c>
      <c r="G225" s="5">
        <v>10</v>
      </c>
      <c r="H225" s="5">
        <v>10</v>
      </c>
      <c r="I225" s="5">
        <v>124</v>
      </c>
      <c r="J225" s="2">
        <v>200</v>
      </c>
      <c r="K225" s="32">
        <v>0.62</v>
      </c>
      <c r="L225" s="2" t="s">
        <v>16</v>
      </c>
      <c r="M225" s="10" t="s">
        <v>93</v>
      </c>
      <c r="N225" s="10" t="s">
        <v>3096</v>
      </c>
    </row>
    <row r="226" spans="1:14" ht="12.75" x14ac:dyDescent="0.2">
      <c r="A226" s="2">
        <v>225</v>
      </c>
      <c r="B226" s="10" t="s">
        <v>1619</v>
      </c>
      <c r="C226" s="10" t="s">
        <v>42</v>
      </c>
      <c r="D226" s="10" t="s">
        <v>172</v>
      </c>
      <c r="E226" s="9">
        <v>945016</v>
      </c>
      <c r="F226" s="10" t="s">
        <v>478</v>
      </c>
      <c r="G226" s="5">
        <v>10</v>
      </c>
      <c r="H226" s="5">
        <v>10</v>
      </c>
      <c r="I226" s="5">
        <v>124</v>
      </c>
      <c r="J226" s="2">
        <v>200</v>
      </c>
      <c r="K226" s="32">
        <v>0.62</v>
      </c>
      <c r="L226" s="2" t="s">
        <v>16</v>
      </c>
      <c r="M226" s="2" t="s">
        <v>22</v>
      </c>
      <c r="N226" s="2" t="s">
        <v>3096</v>
      </c>
    </row>
    <row r="227" spans="1:14" ht="12.75" x14ac:dyDescent="0.2">
      <c r="A227" s="2">
        <v>226</v>
      </c>
      <c r="B227" s="10" t="s">
        <v>3268</v>
      </c>
      <c r="C227" s="10" t="s">
        <v>36</v>
      </c>
      <c r="D227" s="10" t="s">
        <v>172</v>
      </c>
      <c r="E227" s="11">
        <v>938004</v>
      </c>
      <c r="F227" s="12" t="s">
        <v>57</v>
      </c>
      <c r="G227" s="13">
        <v>10</v>
      </c>
      <c r="H227" s="13">
        <v>10</v>
      </c>
      <c r="I227" s="5">
        <v>123.5</v>
      </c>
      <c r="J227" s="2">
        <v>200</v>
      </c>
      <c r="K227" s="32">
        <v>0.61750000000000005</v>
      </c>
      <c r="L227" s="2" t="s">
        <v>16</v>
      </c>
      <c r="M227" s="2" t="s">
        <v>39</v>
      </c>
      <c r="N227" s="2" t="s">
        <v>3096</v>
      </c>
    </row>
    <row r="228" spans="1:14" ht="12.75" x14ac:dyDescent="0.2">
      <c r="A228" s="2">
        <v>227</v>
      </c>
      <c r="B228" s="10" t="s">
        <v>3027</v>
      </c>
      <c r="C228" s="10" t="s">
        <v>406</v>
      </c>
      <c r="D228" s="10" t="s">
        <v>3028</v>
      </c>
      <c r="E228" s="9">
        <v>944001</v>
      </c>
      <c r="F228" s="10" t="s">
        <v>426</v>
      </c>
      <c r="G228" s="5">
        <v>10</v>
      </c>
      <c r="H228" s="5">
        <v>10</v>
      </c>
      <c r="I228" s="5">
        <v>123</v>
      </c>
      <c r="J228" s="2">
        <v>200</v>
      </c>
      <c r="K228" s="32">
        <v>0.61499999999999999</v>
      </c>
      <c r="L228" s="2"/>
      <c r="M228" s="2" t="s">
        <v>356</v>
      </c>
      <c r="N228" s="2" t="s">
        <v>3096</v>
      </c>
    </row>
    <row r="229" spans="1:14" ht="12.75" x14ac:dyDescent="0.2">
      <c r="A229" s="2">
        <v>228</v>
      </c>
      <c r="B229" s="10" t="s">
        <v>3269</v>
      </c>
      <c r="C229" s="10" t="s">
        <v>621</v>
      </c>
      <c r="D229" s="10" t="s">
        <v>87</v>
      </c>
      <c r="E229" s="9">
        <v>940018</v>
      </c>
      <c r="F229" s="10" t="s">
        <v>169</v>
      </c>
      <c r="G229" s="5">
        <v>10</v>
      </c>
      <c r="H229" s="5">
        <v>10</v>
      </c>
      <c r="I229" s="5">
        <v>122.5</v>
      </c>
      <c r="J229" s="2">
        <v>200</v>
      </c>
      <c r="K229" s="32">
        <v>0.61250000000000004</v>
      </c>
      <c r="L229" s="10"/>
      <c r="M229" s="10" t="s">
        <v>93</v>
      </c>
      <c r="N229" s="10" t="s">
        <v>3096</v>
      </c>
    </row>
    <row r="230" spans="1:14" ht="12.75" x14ac:dyDescent="0.2">
      <c r="A230" s="2">
        <v>229</v>
      </c>
      <c r="B230" s="10" t="s">
        <v>3270</v>
      </c>
      <c r="C230" s="10" t="s">
        <v>36</v>
      </c>
      <c r="D230" s="10" t="s">
        <v>137</v>
      </c>
      <c r="E230" s="11">
        <v>946001</v>
      </c>
      <c r="F230" s="12" t="s">
        <v>48</v>
      </c>
      <c r="G230" s="13">
        <v>10</v>
      </c>
      <c r="H230" s="13">
        <v>10</v>
      </c>
      <c r="I230" s="5">
        <v>122</v>
      </c>
      <c r="J230" s="2">
        <v>200</v>
      </c>
      <c r="K230" s="32">
        <v>0.61</v>
      </c>
      <c r="L230" s="2"/>
      <c r="M230" s="2" t="s">
        <v>39</v>
      </c>
      <c r="N230" s="2" t="s">
        <v>3096</v>
      </c>
    </row>
    <row r="231" spans="1:14" ht="12.75" x14ac:dyDescent="0.2">
      <c r="A231" s="2">
        <v>230</v>
      </c>
      <c r="B231" s="10" t="s">
        <v>3271</v>
      </c>
      <c r="C231" s="10" t="s">
        <v>603</v>
      </c>
      <c r="D231" s="10" t="s">
        <v>47</v>
      </c>
      <c r="E231" s="11">
        <v>938004</v>
      </c>
      <c r="F231" s="12" t="s">
        <v>57</v>
      </c>
      <c r="G231" s="13">
        <v>10</v>
      </c>
      <c r="H231" s="13">
        <v>10</v>
      </c>
      <c r="I231" s="5">
        <v>122</v>
      </c>
      <c r="J231" s="2">
        <v>200</v>
      </c>
      <c r="K231" s="32">
        <v>0.61</v>
      </c>
      <c r="L231" s="2"/>
      <c r="M231" s="2" t="s">
        <v>39</v>
      </c>
      <c r="N231" s="2" t="s">
        <v>3096</v>
      </c>
    </row>
    <row r="232" spans="1:14" ht="12.75" x14ac:dyDescent="0.2">
      <c r="A232" s="2">
        <v>231</v>
      </c>
      <c r="B232" s="10" t="s">
        <v>3272</v>
      </c>
      <c r="C232" s="10" t="s">
        <v>243</v>
      </c>
      <c r="D232" s="10" t="s">
        <v>281</v>
      </c>
      <c r="E232" s="9">
        <v>945012</v>
      </c>
      <c r="F232" s="10" t="s">
        <v>33</v>
      </c>
      <c r="G232" s="5">
        <v>10</v>
      </c>
      <c r="H232" s="5">
        <v>10</v>
      </c>
      <c r="I232" s="5">
        <v>120.5</v>
      </c>
      <c r="J232" s="2">
        <v>200</v>
      </c>
      <c r="K232" s="32">
        <v>0.60250000000000004</v>
      </c>
      <c r="L232" s="2"/>
      <c r="M232" s="2" t="s">
        <v>22</v>
      </c>
      <c r="N232" s="2" t="s">
        <v>3096</v>
      </c>
    </row>
    <row r="233" spans="1:14" ht="12.75" x14ac:dyDescent="0.2">
      <c r="A233" s="2">
        <v>232</v>
      </c>
      <c r="B233" s="10" t="s">
        <v>3273</v>
      </c>
      <c r="C233" s="10" t="s">
        <v>363</v>
      </c>
      <c r="D233" s="10" t="s">
        <v>37</v>
      </c>
      <c r="E233" s="9">
        <v>943015</v>
      </c>
      <c r="F233" s="10" t="s">
        <v>369</v>
      </c>
      <c r="G233" s="5">
        <v>10</v>
      </c>
      <c r="H233" s="5">
        <v>10</v>
      </c>
      <c r="I233" s="5">
        <v>118.5</v>
      </c>
      <c r="J233" s="2">
        <v>200</v>
      </c>
      <c r="K233" s="32">
        <v>0.59250000000000003</v>
      </c>
      <c r="L233" s="2"/>
      <c r="M233" s="2" t="s">
        <v>157</v>
      </c>
      <c r="N233" s="2" t="s">
        <v>3096</v>
      </c>
    </row>
    <row r="234" spans="1:14" ht="12.75" x14ac:dyDescent="0.2">
      <c r="A234" s="2">
        <v>233</v>
      </c>
      <c r="B234" s="10" t="s">
        <v>3274</v>
      </c>
      <c r="C234" s="10" t="s">
        <v>253</v>
      </c>
      <c r="D234" s="10" t="s">
        <v>65</v>
      </c>
      <c r="E234" s="9">
        <v>944005</v>
      </c>
      <c r="F234" s="10" t="s">
        <v>435</v>
      </c>
      <c r="G234" s="5">
        <v>10</v>
      </c>
      <c r="H234" s="5">
        <v>10</v>
      </c>
      <c r="I234" s="5">
        <v>118.5</v>
      </c>
      <c r="J234" s="2">
        <v>200</v>
      </c>
      <c r="K234" s="32">
        <v>0.59250000000000003</v>
      </c>
      <c r="L234" s="2"/>
      <c r="M234" s="2" t="s">
        <v>356</v>
      </c>
      <c r="N234" s="2" t="s">
        <v>3096</v>
      </c>
    </row>
    <row r="235" spans="1:14" ht="12.75" x14ac:dyDescent="0.2">
      <c r="A235" s="2">
        <v>234</v>
      </c>
      <c r="B235" s="10" t="s">
        <v>1222</v>
      </c>
      <c r="C235" s="10" t="s">
        <v>3275</v>
      </c>
      <c r="D235" s="10" t="s">
        <v>121</v>
      </c>
      <c r="E235" s="9">
        <v>941008</v>
      </c>
      <c r="F235" s="10" t="s">
        <v>207</v>
      </c>
      <c r="G235" s="5">
        <v>10</v>
      </c>
      <c r="H235" s="5">
        <v>10</v>
      </c>
      <c r="I235" s="5">
        <v>117</v>
      </c>
      <c r="J235" s="2">
        <v>200</v>
      </c>
      <c r="K235" s="32">
        <v>0.58499999999999996</v>
      </c>
      <c r="L235" s="2"/>
      <c r="M235" s="2" t="s">
        <v>181</v>
      </c>
      <c r="N235" s="2" t="s">
        <v>3096</v>
      </c>
    </row>
    <row r="236" spans="1:14" ht="12.75" x14ac:dyDescent="0.2">
      <c r="A236" s="2">
        <v>235</v>
      </c>
      <c r="B236" s="10" t="s">
        <v>3276</v>
      </c>
      <c r="C236" s="10" t="s">
        <v>256</v>
      </c>
      <c r="D236" s="10" t="s">
        <v>206</v>
      </c>
      <c r="E236" s="9">
        <v>945012</v>
      </c>
      <c r="F236" s="10" t="s">
        <v>33</v>
      </c>
      <c r="G236" s="5">
        <v>10</v>
      </c>
      <c r="H236" s="5">
        <v>10</v>
      </c>
      <c r="I236" s="5">
        <v>117</v>
      </c>
      <c r="J236" s="2">
        <v>200</v>
      </c>
      <c r="K236" s="32">
        <v>0.58499999999999996</v>
      </c>
      <c r="L236" s="2"/>
      <c r="M236" s="2" t="s">
        <v>22</v>
      </c>
      <c r="N236" s="2" t="s">
        <v>3096</v>
      </c>
    </row>
    <row r="237" spans="1:14" ht="12.75" x14ac:dyDescent="0.2">
      <c r="A237" s="2">
        <v>236</v>
      </c>
      <c r="B237" s="10" t="s">
        <v>3277</v>
      </c>
      <c r="C237" s="10" t="s">
        <v>211</v>
      </c>
      <c r="D237" s="10" t="s">
        <v>121</v>
      </c>
      <c r="E237" s="9">
        <v>940019</v>
      </c>
      <c r="F237" s="10" t="s">
        <v>173</v>
      </c>
      <c r="G237" s="5">
        <v>10</v>
      </c>
      <c r="H237" s="5">
        <v>10</v>
      </c>
      <c r="I237" s="5">
        <v>116.5</v>
      </c>
      <c r="J237" s="2">
        <v>200</v>
      </c>
      <c r="K237" s="32">
        <v>0.58250000000000002</v>
      </c>
      <c r="L237" s="10"/>
      <c r="M237" s="10" t="s">
        <v>93</v>
      </c>
      <c r="N237" s="10" t="s">
        <v>3096</v>
      </c>
    </row>
    <row r="238" spans="1:14" ht="12.75" x14ac:dyDescent="0.2">
      <c r="A238" s="2">
        <v>237</v>
      </c>
      <c r="B238" s="10" t="s">
        <v>3278</v>
      </c>
      <c r="C238" s="10" t="s">
        <v>371</v>
      </c>
      <c r="D238" s="10" t="s">
        <v>148</v>
      </c>
      <c r="E238" s="9">
        <v>937002</v>
      </c>
      <c r="F238" s="10" t="s">
        <v>84</v>
      </c>
      <c r="G238" s="5">
        <v>10</v>
      </c>
      <c r="H238" s="5">
        <v>10</v>
      </c>
      <c r="I238" s="5">
        <v>116</v>
      </c>
      <c r="J238" s="2">
        <v>200</v>
      </c>
      <c r="K238" s="32">
        <v>0.57999999999999996</v>
      </c>
      <c r="L238" s="2"/>
      <c r="M238" s="2" t="s">
        <v>25</v>
      </c>
      <c r="N238" s="2" t="s">
        <v>3096</v>
      </c>
    </row>
    <row r="239" spans="1:14" ht="12.75" x14ac:dyDescent="0.2">
      <c r="A239" s="2">
        <v>238</v>
      </c>
      <c r="B239" s="10" t="s">
        <v>2562</v>
      </c>
      <c r="C239" s="10" t="s">
        <v>203</v>
      </c>
      <c r="D239" s="10" t="s">
        <v>37</v>
      </c>
      <c r="E239" s="9">
        <v>945008</v>
      </c>
      <c r="F239" s="10" t="s">
        <v>468</v>
      </c>
      <c r="G239" s="5">
        <v>10</v>
      </c>
      <c r="H239" s="5">
        <v>10</v>
      </c>
      <c r="I239" s="5">
        <v>115.5</v>
      </c>
      <c r="J239" s="2">
        <v>200</v>
      </c>
      <c r="K239" s="32">
        <v>0.57750000000000001</v>
      </c>
      <c r="L239" s="2"/>
      <c r="M239" s="2" t="s">
        <v>22</v>
      </c>
      <c r="N239" s="2" t="s">
        <v>3096</v>
      </c>
    </row>
    <row r="240" spans="1:14" ht="12.75" x14ac:dyDescent="0.2">
      <c r="A240" s="2">
        <v>239</v>
      </c>
      <c r="B240" s="10" t="s">
        <v>998</v>
      </c>
      <c r="C240" s="10" t="s">
        <v>154</v>
      </c>
      <c r="D240" s="10" t="s">
        <v>112</v>
      </c>
      <c r="E240" s="9">
        <v>940019</v>
      </c>
      <c r="F240" s="10" t="s">
        <v>173</v>
      </c>
      <c r="G240" s="5">
        <v>10</v>
      </c>
      <c r="H240" s="5">
        <v>10</v>
      </c>
      <c r="I240" s="5">
        <v>114.5</v>
      </c>
      <c r="J240" s="2">
        <v>200</v>
      </c>
      <c r="K240" s="32">
        <v>0.57250000000000001</v>
      </c>
      <c r="L240" s="10"/>
      <c r="M240" s="10" t="s">
        <v>93</v>
      </c>
      <c r="N240" s="10" t="s">
        <v>3096</v>
      </c>
    </row>
    <row r="241" spans="1:14" ht="12.75" x14ac:dyDescent="0.2">
      <c r="A241" s="2">
        <v>240</v>
      </c>
      <c r="B241" s="10" t="s">
        <v>1837</v>
      </c>
      <c r="C241" s="10" t="s">
        <v>243</v>
      </c>
      <c r="D241" s="10" t="s">
        <v>496</v>
      </c>
      <c r="E241" s="9">
        <v>945007</v>
      </c>
      <c r="F241" s="10" t="s">
        <v>466</v>
      </c>
      <c r="G241" s="5">
        <v>10</v>
      </c>
      <c r="H241" s="5">
        <v>10</v>
      </c>
      <c r="I241" s="5">
        <v>113.5</v>
      </c>
      <c r="J241" s="2">
        <v>200</v>
      </c>
      <c r="K241" s="32">
        <v>0.5675</v>
      </c>
      <c r="L241" s="2"/>
      <c r="M241" s="2" t="s">
        <v>22</v>
      </c>
      <c r="N241" s="2" t="s">
        <v>3096</v>
      </c>
    </row>
    <row r="242" spans="1:14" ht="12.75" x14ac:dyDescent="0.2">
      <c r="A242" s="2">
        <v>241</v>
      </c>
      <c r="B242" s="10" t="s">
        <v>2034</v>
      </c>
      <c r="C242" s="10" t="s">
        <v>738</v>
      </c>
      <c r="D242" s="10" t="s">
        <v>133</v>
      </c>
      <c r="E242" s="9">
        <v>944014</v>
      </c>
      <c r="F242" s="10" t="s">
        <v>424</v>
      </c>
      <c r="G242" s="5">
        <v>10</v>
      </c>
      <c r="H242" s="5">
        <v>10</v>
      </c>
      <c r="I242" s="5">
        <v>112.5</v>
      </c>
      <c r="J242" s="2">
        <v>200</v>
      </c>
      <c r="K242" s="32">
        <v>0.5625</v>
      </c>
      <c r="L242" s="2"/>
      <c r="M242" s="2" t="s">
        <v>356</v>
      </c>
      <c r="N242" s="2" t="s">
        <v>3096</v>
      </c>
    </row>
    <row r="243" spans="1:14" ht="12.75" x14ac:dyDescent="0.2">
      <c r="A243" s="2">
        <v>242</v>
      </c>
      <c r="B243" s="10" t="s">
        <v>3279</v>
      </c>
      <c r="C243" s="10" t="s">
        <v>461</v>
      </c>
      <c r="D243" s="10" t="s">
        <v>148</v>
      </c>
      <c r="E243" s="11">
        <v>946005</v>
      </c>
      <c r="F243" s="12" t="s">
        <v>544</v>
      </c>
      <c r="G243" s="13">
        <v>10</v>
      </c>
      <c r="H243" s="13">
        <v>10</v>
      </c>
      <c r="I243" s="5">
        <v>109.5</v>
      </c>
      <c r="J243" s="2">
        <v>200</v>
      </c>
      <c r="K243" s="32">
        <v>0.54749999999999999</v>
      </c>
      <c r="L243" s="2"/>
      <c r="M243" s="2" t="s">
        <v>39</v>
      </c>
      <c r="N243" s="2" t="s">
        <v>3096</v>
      </c>
    </row>
    <row r="244" spans="1:14" ht="12.75" x14ac:dyDescent="0.2">
      <c r="A244" s="2">
        <v>243</v>
      </c>
      <c r="B244" s="10" t="s">
        <v>1141</v>
      </c>
      <c r="C244" s="10" t="s">
        <v>1635</v>
      </c>
      <c r="D244" s="10" t="s">
        <v>108</v>
      </c>
      <c r="E244" s="9">
        <v>940025</v>
      </c>
      <c r="F244" s="10" t="s">
        <v>189</v>
      </c>
      <c r="G244" s="5">
        <v>10</v>
      </c>
      <c r="H244" s="5">
        <v>10</v>
      </c>
      <c r="I244" s="5">
        <v>108</v>
      </c>
      <c r="J244" s="2">
        <v>200</v>
      </c>
      <c r="K244" s="32">
        <v>0.54</v>
      </c>
      <c r="L244" s="10"/>
      <c r="M244" s="10" t="s">
        <v>93</v>
      </c>
      <c r="N244" s="10" t="s">
        <v>3096</v>
      </c>
    </row>
    <row r="245" spans="1:14" ht="12.75" x14ac:dyDescent="0.2">
      <c r="A245" s="2">
        <v>244</v>
      </c>
      <c r="B245" s="10" t="s">
        <v>3280</v>
      </c>
      <c r="C245" s="10" t="s">
        <v>321</v>
      </c>
      <c r="D245" s="10" t="s">
        <v>599</v>
      </c>
      <c r="E245" s="9">
        <v>942005</v>
      </c>
      <c r="F245" s="10" t="s">
        <v>297</v>
      </c>
      <c r="G245" s="5">
        <v>10</v>
      </c>
      <c r="H245" s="5">
        <v>10</v>
      </c>
      <c r="I245" s="5">
        <v>104.5</v>
      </c>
      <c r="J245" s="2">
        <v>200</v>
      </c>
      <c r="K245" s="32">
        <v>0.52249999999999996</v>
      </c>
      <c r="L245" s="2"/>
      <c r="M245" s="2" t="s">
        <v>123</v>
      </c>
      <c r="N245" s="2" t="s">
        <v>3096</v>
      </c>
    </row>
    <row r="246" spans="1:14" ht="12.75" x14ac:dyDescent="0.2">
      <c r="A246" s="2">
        <v>245</v>
      </c>
      <c r="B246" s="10" t="s">
        <v>3281</v>
      </c>
      <c r="C246" s="10" t="s">
        <v>253</v>
      </c>
      <c r="D246" s="10" t="s">
        <v>121</v>
      </c>
      <c r="E246" s="9">
        <v>942005</v>
      </c>
      <c r="F246" s="10" t="s">
        <v>297</v>
      </c>
      <c r="G246" s="5">
        <v>10</v>
      </c>
      <c r="H246" s="5">
        <v>10</v>
      </c>
      <c r="I246" s="5">
        <v>104.5</v>
      </c>
      <c r="J246" s="2">
        <v>200</v>
      </c>
      <c r="K246" s="32">
        <v>0.52249999999999996</v>
      </c>
      <c r="L246" s="2"/>
      <c r="M246" s="2" t="s">
        <v>123</v>
      </c>
      <c r="N246" s="2" t="s">
        <v>3096</v>
      </c>
    </row>
    <row r="247" spans="1:14" ht="12.75" x14ac:dyDescent="0.2">
      <c r="A247" s="2">
        <v>246</v>
      </c>
      <c r="B247" s="10" t="s">
        <v>2908</v>
      </c>
      <c r="C247" s="10" t="s">
        <v>423</v>
      </c>
      <c r="D247" s="10" t="s">
        <v>112</v>
      </c>
      <c r="E247" s="9">
        <v>942023</v>
      </c>
      <c r="F247" s="10" t="s">
        <v>347</v>
      </c>
      <c r="G247" s="5">
        <v>10</v>
      </c>
      <c r="H247" s="5">
        <v>10</v>
      </c>
      <c r="I247" s="5">
        <v>104</v>
      </c>
      <c r="J247" s="2">
        <v>200</v>
      </c>
      <c r="K247" s="32">
        <v>0.52</v>
      </c>
      <c r="L247" s="2"/>
      <c r="M247" s="2" t="s">
        <v>123</v>
      </c>
      <c r="N247" s="2" t="s">
        <v>3096</v>
      </c>
    </row>
    <row r="248" spans="1:14" ht="12.75" x14ac:dyDescent="0.2">
      <c r="A248" s="2">
        <v>247</v>
      </c>
      <c r="B248" s="10" t="s">
        <v>3282</v>
      </c>
      <c r="C248" s="10" t="s">
        <v>191</v>
      </c>
      <c r="D248" s="10" t="s">
        <v>87</v>
      </c>
      <c r="E248" s="9">
        <v>940025</v>
      </c>
      <c r="F248" s="10" t="s">
        <v>189</v>
      </c>
      <c r="G248" s="5">
        <v>10</v>
      </c>
      <c r="H248" s="5">
        <v>10</v>
      </c>
      <c r="I248" s="5">
        <v>104</v>
      </c>
      <c r="J248" s="2">
        <v>200</v>
      </c>
      <c r="K248" s="32">
        <v>0.52</v>
      </c>
      <c r="L248" s="10"/>
      <c r="M248" s="10" t="s">
        <v>93</v>
      </c>
      <c r="N248" s="10" t="s">
        <v>3096</v>
      </c>
    </row>
    <row r="249" spans="1:14" ht="12.75" x14ac:dyDescent="0.2">
      <c r="A249" s="2">
        <v>248</v>
      </c>
      <c r="B249" s="10" t="s">
        <v>3283</v>
      </c>
      <c r="C249" s="10" t="s">
        <v>3284</v>
      </c>
      <c r="D249" s="10" t="s">
        <v>3285</v>
      </c>
      <c r="E249" s="9">
        <v>944013</v>
      </c>
      <c r="F249" s="10" t="s">
        <v>421</v>
      </c>
      <c r="G249" s="5">
        <v>10</v>
      </c>
      <c r="H249" s="5">
        <v>10</v>
      </c>
      <c r="I249" s="5">
        <v>103</v>
      </c>
      <c r="J249" s="2">
        <v>200</v>
      </c>
      <c r="K249" s="32">
        <v>0.51500000000000001</v>
      </c>
      <c r="L249" s="2"/>
      <c r="M249" s="2" t="s">
        <v>356</v>
      </c>
      <c r="N249" s="2" t="s">
        <v>3096</v>
      </c>
    </row>
    <row r="250" spans="1:14" ht="12.75" x14ac:dyDescent="0.2">
      <c r="A250" s="2">
        <v>249</v>
      </c>
      <c r="B250" s="10" t="s">
        <v>2392</v>
      </c>
      <c r="C250" s="10" t="s">
        <v>321</v>
      </c>
      <c r="D250" s="10" t="s">
        <v>37</v>
      </c>
      <c r="E250" s="9">
        <v>942011</v>
      </c>
      <c r="F250" s="10" t="s">
        <v>325</v>
      </c>
      <c r="G250" s="5">
        <v>10</v>
      </c>
      <c r="H250" s="5">
        <v>10</v>
      </c>
      <c r="I250" s="5">
        <v>102.5</v>
      </c>
      <c r="J250" s="2">
        <v>200</v>
      </c>
      <c r="K250" s="32">
        <v>0.51249999999999996</v>
      </c>
      <c r="L250" s="2"/>
      <c r="M250" s="2" t="s">
        <v>123</v>
      </c>
      <c r="N250" s="2" t="s">
        <v>3096</v>
      </c>
    </row>
    <row r="251" spans="1:14" ht="12.75" x14ac:dyDescent="0.2">
      <c r="A251" s="2">
        <v>250</v>
      </c>
      <c r="B251" s="10" t="s">
        <v>3286</v>
      </c>
      <c r="C251" s="10" t="s">
        <v>388</v>
      </c>
      <c r="D251" s="10" t="s">
        <v>112</v>
      </c>
      <c r="E251" s="11">
        <v>938007</v>
      </c>
      <c r="F251" s="12" t="s">
        <v>524</v>
      </c>
      <c r="G251" s="13">
        <v>10</v>
      </c>
      <c r="H251" s="13">
        <v>10</v>
      </c>
      <c r="I251" s="5">
        <v>102.5</v>
      </c>
      <c r="J251" s="2">
        <v>200</v>
      </c>
      <c r="K251" s="32">
        <v>0.51249999999999996</v>
      </c>
      <c r="L251" s="2"/>
      <c r="M251" s="2" t="s">
        <v>39</v>
      </c>
      <c r="N251" s="2" t="s">
        <v>3096</v>
      </c>
    </row>
    <row r="252" spans="1:14" ht="12.75" x14ac:dyDescent="0.2">
      <c r="A252" s="2">
        <v>251</v>
      </c>
      <c r="B252" s="10" t="s">
        <v>1429</v>
      </c>
      <c r="C252" s="10" t="s">
        <v>534</v>
      </c>
      <c r="D252" s="10" t="s">
        <v>281</v>
      </c>
      <c r="E252" s="11">
        <v>938004</v>
      </c>
      <c r="F252" s="12" t="s">
        <v>57</v>
      </c>
      <c r="G252" s="13">
        <v>10</v>
      </c>
      <c r="H252" s="13">
        <v>10</v>
      </c>
      <c r="I252" s="5">
        <v>100</v>
      </c>
      <c r="J252" s="2">
        <v>200</v>
      </c>
      <c r="K252" s="32">
        <v>0.5</v>
      </c>
      <c r="L252" s="2"/>
      <c r="M252" s="2" t="s">
        <v>39</v>
      </c>
      <c r="N252" s="2" t="s">
        <v>3096</v>
      </c>
    </row>
    <row r="253" spans="1:14" ht="12.75" x14ac:dyDescent="0.2">
      <c r="A253" s="2">
        <v>252</v>
      </c>
      <c r="B253" s="10" t="s">
        <v>1486</v>
      </c>
      <c r="C253" s="10" t="s">
        <v>36</v>
      </c>
      <c r="D253" s="10" t="s">
        <v>456</v>
      </c>
      <c r="E253" s="9">
        <v>942001</v>
      </c>
      <c r="F253" s="10" t="s">
        <v>264</v>
      </c>
      <c r="G253" s="5">
        <v>10</v>
      </c>
      <c r="H253" s="5">
        <v>10</v>
      </c>
      <c r="I253" s="5">
        <v>98.5</v>
      </c>
      <c r="J253" s="2">
        <v>200</v>
      </c>
      <c r="K253" s="32">
        <v>0.49249999999999999</v>
      </c>
      <c r="L253" s="2"/>
      <c r="M253" s="2" t="s">
        <v>123</v>
      </c>
      <c r="N253" s="2" t="s">
        <v>3096</v>
      </c>
    </row>
    <row r="254" spans="1:14" ht="12.75" x14ac:dyDescent="0.2">
      <c r="A254" s="2">
        <v>253</v>
      </c>
      <c r="B254" s="10" t="s">
        <v>3287</v>
      </c>
      <c r="C254" s="10" t="s">
        <v>111</v>
      </c>
      <c r="D254" s="10" t="s">
        <v>112</v>
      </c>
      <c r="E254" s="9">
        <v>943025</v>
      </c>
      <c r="F254" s="10" t="s">
        <v>396</v>
      </c>
      <c r="G254" s="5">
        <v>10</v>
      </c>
      <c r="H254" s="5">
        <v>10</v>
      </c>
      <c r="I254" s="5">
        <v>96</v>
      </c>
      <c r="J254" s="2">
        <v>200</v>
      </c>
      <c r="K254" s="32">
        <v>0.48</v>
      </c>
      <c r="L254" s="2"/>
      <c r="M254" s="2" t="s">
        <v>157</v>
      </c>
      <c r="N254" s="2" t="s">
        <v>3096</v>
      </c>
    </row>
    <row r="255" spans="1:14" ht="12.75" x14ac:dyDescent="0.2">
      <c r="A255" s="2">
        <v>254</v>
      </c>
      <c r="B255" s="10" t="s">
        <v>3288</v>
      </c>
      <c r="C255" s="10" t="s">
        <v>783</v>
      </c>
      <c r="D255" s="10" t="s">
        <v>121</v>
      </c>
      <c r="E255" s="11">
        <v>946003</v>
      </c>
      <c r="F255" s="12" t="s">
        <v>450</v>
      </c>
      <c r="G255" s="13">
        <v>9</v>
      </c>
      <c r="H255" s="13" t="s">
        <v>3289</v>
      </c>
      <c r="I255" s="5">
        <v>93</v>
      </c>
      <c r="J255" s="2">
        <v>200</v>
      </c>
      <c r="K255" s="32">
        <v>0.46500000000000002</v>
      </c>
      <c r="L255" s="2"/>
      <c r="M255" s="2" t="s">
        <v>39</v>
      </c>
      <c r="N255" s="2" t="s">
        <v>3096</v>
      </c>
    </row>
    <row r="256" spans="1:14" ht="12.75" x14ac:dyDescent="0.2">
      <c r="A256" s="2">
        <v>255</v>
      </c>
      <c r="B256" s="10" t="s">
        <v>3290</v>
      </c>
      <c r="C256" s="10" t="s">
        <v>338</v>
      </c>
      <c r="D256" s="10" t="s">
        <v>91</v>
      </c>
      <c r="E256" s="9">
        <v>942011</v>
      </c>
      <c r="F256" s="10" t="s">
        <v>325</v>
      </c>
      <c r="G256" s="5">
        <v>10</v>
      </c>
      <c r="H256" s="5">
        <v>10</v>
      </c>
      <c r="I256" s="5">
        <v>93</v>
      </c>
      <c r="J256" s="2">
        <v>200</v>
      </c>
      <c r="K256" s="32">
        <v>0.46500000000000002</v>
      </c>
      <c r="L256" s="2"/>
      <c r="M256" s="2" t="s">
        <v>123</v>
      </c>
      <c r="N256" s="2" t="s">
        <v>3096</v>
      </c>
    </row>
    <row r="257" spans="1:14" ht="12.75" x14ac:dyDescent="0.2">
      <c r="A257" s="2">
        <v>256</v>
      </c>
      <c r="B257" s="10" t="s">
        <v>3291</v>
      </c>
      <c r="C257" s="10" t="s">
        <v>484</v>
      </c>
      <c r="D257" s="10" t="s">
        <v>112</v>
      </c>
      <c r="E257" s="11">
        <v>938007</v>
      </c>
      <c r="F257" s="12" t="s">
        <v>524</v>
      </c>
      <c r="G257" s="13">
        <v>10</v>
      </c>
      <c r="H257" s="13">
        <v>10</v>
      </c>
      <c r="I257" s="5">
        <v>92.5</v>
      </c>
      <c r="J257" s="2">
        <v>200</v>
      </c>
      <c r="K257" s="32">
        <v>0.46250000000000002</v>
      </c>
      <c r="L257" s="2"/>
      <c r="M257" s="2" t="s">
        <v>39</v>
      </c>
      <c r="N257" s="2" t="s">
        <v>3096</v>
      </c>
    </row>
    <row r="258" spans="1:14" ht="12.75" x14ac:dyDescent="0.2">
      <c r="A258" s="2">
        <v>257</v>
      </c>
      <c r="B258" s="10" t="s">
        <v>2661</v>
      </c>
      <c r="C258" s="10" t="s">
        <v>351</v>
      </c>
      <c r="D258" s="10" t="s">
        <v>148</v>
      </c>
      <c r="E258" s="9">
        <v>942023</v>
      </c>
      <c r="F258" s="10" t="s">
        <v>347</v>
      </c>
      <c r="G258" s="5">
        <v>10</v>
      </c>
      <c r="H258" s="5">
        <v>10</v>
      </c>
      <c r="I258" s="5">
        <v>88</v>
      </c>
      <c r="J258" s="2">
        <v>200</v>
      </c>
      <c r="K258" s="32">
        <v>0.44</v>
      </c>
      <c r="L258" s="2"/>
      <c r="M258" s="2" t="s">
        <v>123</v>
      </c>
      <c r="N258" s="2" t="s">
        <v>3096</v>
      </c>
    </row>
    <row r="259" spans="1:14" ht="12.75" x14ac:dyDescent="0.2">
      <c r="A259" s="2">
        <v>258</v>
      </c>
      <c r="B259" s="10" t="s">
        <v>1619</v>
      </c>
      <c r="C259" s="10" t="s">
        <v>300</v>
      </c>
      <c r="D259" s="10" t="s">
        <v>172</v>
      </c>
      <c r="E259" s="9">
        <v>943025</v>
      </c>
      <c r="F259" s="10" t="s">
        <v>396</v>
      </c>
      <c r="G259" s="5">
        <v>10</v>
      </c>
      <c r="H259" s="5">
        <v>10</v>
      </c>
      <c r="I259" s="5">
        <v>86.5</v>
      </c>
      <c r="J259" s="2">
        <v>200</v>
      </c>
      <c r="K259" s="32">
        <v>0.4325</v>
      </c>
      <c r="L259" s="2"/>
      <c r="M259" s="2" t="s">
        <v>157</v>
      </c>
      <c r="N259" s="2" t="s">
        <v>3096</v>
      </c>
    </row>
    <row r="260" spans="1:14" ht="12.75" x14ac:dyDescent="0.2">
      <c r="A260" s="2">
        <v>259</v>
      </c>
      <c r="B260" s="10" t="s">
        <v>3292</v>
      </c>
      <c r="C260" s="10" t="s">
        <v>406</v>
      </c>
      <c r="D260" s="10" t="s">
        <v>196</v>
      </c>
      <c r="E260" s="9">
        <v>942004</v>
      </c>
      <c r="F260" s="10" t="s">
        <v>266</v>
      </c>
      <c r="G260" s="5">
        <v>10</v>
      </c>
      <c r="H260" s="5">
        <v>10</v>
      </c>
      <c r="I260" s="5">
        <v>83.5</v>
      </c>
      <c r="J260" s="2">
        <v>200</v>
      </c>
      <c r="K260" s="32">
        <v>0.41749999999999998</v>
      </c>
      <c r="L260" s="2"/>
      <c r="M260" s="2" t="s">
        <v>123</v>
      </c>
      <c r="N260" s="2" t="s">
        <v>3096</v>
      </c>
    </row>
    <row r="261" spans="1:14" ht="12.75" x14ac:dyDescent="0.2">
      <c r="A261" s="2">
        <v>260</v>
      </c>
      <c r="B261" s="10" t="s">
        <v>1495</v>
      </c>
      <c r="C261" s="10" t="s">
        <v>338</v>
      </c>
      <c r="D261" s="10" t="s">
        <v>172</v>
      </c>
      <c r="E261" s="11">
        <v>938007</v>
      </c>
      <c r="F261" s="12" t="s">
        <v>524</v>
      </c>
      <c r="G261" s="13">
        <v>10</v>
      </c>
      <c r="H261" s="13">
        <v>10</v>
      </c>
      <c r="I261" s="5">
        <v>82</v>
      </c>
      <c r="J261" s="2">
        <v>200</v>
      </c>
      <c r="K261" s="32">
        <v>0.41</v>
      </c>
      <c r="L261" s="2"/>
      <c r="M261" s="2" t="s">
        <v>39</v>
      </c>
      <c r="N261" s="2" t="s">
        <v>3096</v>
      </c>
    </row>
    <row r="262" spans="1:14" ht="12.75" x14ac:dyDescent="0.2">
      <c r="A262" s="2">
        <v>261</v>
      </c>
      <c r="B262" s="10" t="s">
        <v>877</v>
      </c>
      <c r="C262" s="10" t="s">
        <v>74</v>
      </c>
      <c r="D262" s="10" t="s">
        <v>493</v>
      </c>
      <c r="E262" s="9">
        <v>942011</v>
      </c>
      <c r="F262" s="10" t="s">
        <v>325</v>
      </c>
      <c r="G262" s="5">
        <v>10</v>
      </c>
      <c r="H262" s="5">
        <v>10</v>
      </c>
      <c r="I262" s="5">
        <v>81</v>
      </c>
      <c r="J262" s="2">
        <v>200</v>
      </c>
      <c r="K262" s="32">
        <v>0.40500000000000003</v>
      </c>
      <c r="L262" s="2"/>
      <c r="M262" s="2" t="s">
        <v>123</v>
      </c>
      <c r="N262" s="2" t="s">
        <v>3096</v>
      </c>
    </row>
    <row r="263" spans="1:14" ht="12.75" x14ac:dyDescent="0.2">
      <c r="A263" s="2">
        <v>262</v>
      </c>
      <c r="B263" s="10" t="s">
        <v>3293</v>
      </c>
      <c r="C263" s="10" t="s">
        <v>74</v>
      </c>
      <c r="D263" s="10" t="s">
        <v>108</v>
      </c>
      <c r="E263" s="9">
        <v>942011</v>
      </c>
      <c r="F263" s="10" t="s">
        <v>325</v>
      </c>
      <c r="G263" s="5">
        <v>10</v>
      </c>
      <c r="H263" s="5">
        <v>10</v>
      </c>
      <c r="I263" s="5">
        <v>78</v>
      </c>
      <c r="J263" s="2">
        <v>200</v>
      </c>
      <c r="K263" s="32">
        <v>0.39</v>
      </c>
      <c r="L263" s="2"/>
      <c r="M263" s="2" t="s">
        <v>123</v>
      </c>
      <c r="N263" s="2" t="s">
        <v>3096</v>
      </c>
    </row>
    <row r="264" spans="1:14" ht="12.75" x14ac:dyDescent="0.2">
      <c r="A264" s="2">
        <v>263</v>
      </c>
      <c r="B264" s="10" t="s">
        <v>3294</v>
      </c>
      <c r="C264" s="10" t="s">
        <v>90</v>
      </c>
      <c r="D264" s="10" t="s">
        <v>595</v>
      </c>
      <c r="E264" s="11">
        <v>938004</v>
      </c>
      <c r="F264" s="12" t="s">
        <v>57</v>
      </c>
      <c r="G264" s="13">
        <v>10</v>
      </c>
      <c r="H264" s="13">
        <v>10</v>
      </c>
      <c r="I264" s="5">
        <v>59</v>
      </c>
      <c r="J264" s="2">
        <v>200</v>
      </c>
      <c r="K264" s="32">
        <v>0.29499999999999998</v>
      </c>
      <c r="L264" s="2"/>
      <c r="M264" s="2" t="s">
        <v>39</v>
      </c>
      <c r="N264" s="2" t="s">
        <v>3096</v>
      </c>
    </row>
    <row r="265" spans="1:14" ht="12.75" x14ac:dyDescent="0.2">
      <c r="A265" s="2">
        <v>264</v>
      </c>
      <c r="B265" s="10" t="s">
        <v>3035</v>
      </c>
      <c r="C265" s="10" t="s">
        <v>882</v>
      </c>
      <c r="D265" s="10" t="s">
        <v>3036</v>
      </c>
      <c r="E265" s="11">
        <v>946001</v>
      </c>
      <c r="F265" s="12" t="s">
        <v>48</v>
      </c>
      <c r="G265" s="13">
        <v>10</v>
      </c>
      <c r="H265" s="13">
        <v>10</v>
      </c>
      <c r="I265" s="5">
        <v>47</v>
      </c>
      <c r="J265" s="2">
        <v>200</v>
      </c>
      <c r="K265" s="32">
        <v>0.23499999999999999</v>
      </c>
      <c r="L265" s="2"/>
      <c r="M265" s="2" t="s">
        <v>39</v>
      </c>
      <c r="N265" s="2" t="s">
        <v>3096</v>
      </c>
    </row>
    <row r="266" spans="1:14" ht="12.75" x14ac:dyDescent="0.2">
      <c r="A266" s="2">
        <v>265</v>
      </c>
      <c r="B266" s="10" t="s">
        <v>2317</v>
      </c>
      <c r="C266" s="10" t="s">
        <v>90</v>
      </c>
      <c r="D266" s="10" t="s">
        <v>148</v>
      </c>
      <c r="E266" s="11">
        <v>939003</v>
      </c>
      <c r="F266" s="12" t="s">
        <v>542</v>
      </c>
      <c r="G266" s="13">
        <v>10</v>
      </c>
      <c r="H266" s="13">
        <v>10</v>
      </c>
      <c r="I266" s="5">
        <v>38</v>
      </c>
      <c r="J266" s="2">
        <v>200</v>
      </c>
      <c r="K266" s="32">
        <v>0.19</v>
      </c>
      <c r="L266" s="2"/>
      <c r="M266" s="2" t="s">
        <v>39</v>
      </c>
      <c r="N266" s="2" t="s">
        <v>3096</v>
      </c>
    </row>
    <row r="267" spans="1:14" ht="12.75" x14ac:dyDescent="0.2">
      <c r="A267" s="2">
        <v>266</v>
      </c>
      <c r="B267" s="10" t="s">
        <v>3295</v>
      </c>
      <c r="C267" s="10" t="s">
        <v>3296</v>
      </c>
      <c r="D267" s="10" t="s">
        <v>3297</v>
      </c>
      <c r="E267" s="11">
        <v>939003</v>
      </c>
      <c r="F267" s="12" t="s">
        <v>542</v>
      </c>
      <c r="G267" s="13">
        <v>10</v>
      </c>
      <c r="H267" s="13">
        <v>10</v>
      </c>
      <c r="I267" s="5">
        <v>32</v>
      </c>
      <c r="J267" s="2">
        <v>200</v>
      </c>
      <c r="K267" s="32">
        <v>0.16</v>
      </c>
      <c r="L267" s="2"/>
      <c r="M267" s="2" t="s">
        <v>39</v>
      </c>
      <c r="N267" s="2" t="s">
        <v>3096</v>
      </c>
    </row>
    <row r="268" spans="1:14" ht="12.75" x14ac:dyDescent="0.2">
      <c r="A268" s="2">
        <v>267</v>
      </c>
      <c r="B268" s="10" t="s">
        <v>3298</v>
      </c>
      <c r="C268" s="10" t="s">
        <v>2614</v>
      </c>
      <c r="D268" s="10" t="s">
        <v>281</v>
      </c>
      <c r="E268" s="9">
        <v>945016</v>
      </c>
      <c r="F268" s="10" t="s">
        <v>478</v>
      </c>
      <c r="G268" s="5">
        <v>11</v>
      </c>
      <c r="H268" s="5">
        <v>11</v>
      </c>
      <c r="I268" s="5">
        <v>158</v>
      </c>
      <c r="J268" s="2">
        <v>200</v>
      </c>
      <c r="K268" s="32">
        <v>0.79</v>
      </c>
      <c r="L268" s="2" t="s">
        <v>15</v>
      </c>
      <c r="M268" s="2" t="s">
        <v>22</v>
      </c>
      <c r="N268" s="2" t="s">
        <v>3096</v>
      </c>
    </row>
    <row r="269" spans="1:14" ht="12.75" x14ac:dyDescent="0.2">
      <c r="A269" s="2">
        <v>268</v>
      </c>
      <c r="B269" s="10" t="s">
        <v>3299</v>
      </c>
      <c r="C269" s="10" t="s">
        <v>191</v>
      </c>
      <c r="D269" s="10" t="s">
        <v>112</v>
      </c>
      <c r="E269" s="9">
        <v>945016</v>
      </c>
      <c r="F269" s="10" t="s">
        <v>478</v>
      </c>
      <c r="G269" s="5">
        <v>11</v>
      </c>
      <c r="H269" s="5">
        <v>11</v>
      </c>
      <c r="I269" s="5">
        <v>155</v>
      </c>
      <c r="J269" s="2">
        <v>200</v>
      </c>
      <c r="K269" s="32">
        <v>0.77500000000000002</v>
      </c>
      <c r="L269" s="2" t="s">
        <v>16</v>
      </c>
      <c r="M269" s="2" t="s">
        <v>22</v>
      </c>
      <c r="N269" s="2" t="s">
        <v>3096</v>
      </c>
    </row>
    <row r="270" spans="1:14" ht="12.75" x14ac:dyDescent="0.2">
      <c r="A270" s="2">
        <v>269</v>
      </c>
      <c r="B270" s="10" t="s">
        <v>1997</v>
      </c>
      <c r="C270" s="10" t="s">
        <v>321</v>
      </c>
      <c r="D270" s="10" t="s">
        <v>324</v>
      </c>
      <c r="E270" s="9">
        <v>942016</v>
      </c>
      <c r="F270" s="10" t="s">
        <v>272</v>
      </c>
      <c r="G270" s="5">
        <v>11</v>
      </c>
      <c r="H270" s="5">
        <v>11</v>
      </c>
      <c r="I270" s="5">
        <v>143.5</v>
      </c>
      <c r="J270" s="2">
        <v>200</v>
      </c>
      <c r="K270" s="32">
        <v>0.71750000000000003</v>
      </c>
      <c r="L270" s="2" t="s">
        <v>16</v>
      </c>
      <c r="M270" s="2" t="s">
        <v>123</v>
      </c>
      <c r="N270" s="2" t="s">
        <v>3096</v>
      </c>
    </row>
    <row r="271" spans="1:14" ht="12.75" x14ac:dyDescent="0.2">
      <c r="A271" s="2">
        <v>270</v>
      </c>
      <c r="B271" s="10" t="s">
        <v>2213</v>
      </c>
      <c r="C271" s="10" t="s">
        <v>268</v>
      </c>
      <c r="D271" s="10" t="s">
        <v>112</v>
      </c>
      <c r="E271" s="9">
        <v>937002</v>
      </c>
      <c r="F271" s="10" t="s">
        <v>84</v>
      </c>
      <c r="G271" s="5">
        <v>11</v>
      </c>
      <c r="H271" s="5">
        <v>11</v>
      </c>
      <c r="I271" s="5">
        <v>143.5</v>
      </c>
      <c r="J271" s="2">
        <v>200</v>
      </c>
      <c r="K271" s="32">
        <v>0.71750000000000003</v>
      </c>
      <c r="L271" s="2" t="s">
        <v>16</v>
      </c>
      <c r="M271" s="2" t="s">
        <v>25</v>
      </c>
      <c r="N271" s="2" t="s">
        <v>3096</v>
      </c>
    </row>
    <row r="272" spans="1:14" ht="12.75" x14ac:dyDescent="0.2">
      <c r="A272" s="2">
        <v>271</v>
      </c>
      <c r="B272" s="10" t="s">
        <v>3076</v>
      </c>
      <c r="C272" s="10" t="s">
        <v>338</v>
      </c>
      <c r="D272" s="10" t="s">
        <v>249</v>
      </c>
      <c r="E272" s="9">
        <v>941016</v>
      </c>
      <c r="F272" s="10" t="s">
        <v>180</v>
      </c>
      <c r="G272" s="5">
        <v>11</v>
      </c>
      <c r="H272" s="5">
        <v>11</v>
      </c>
      <c r="I272" s="5">
        <v>140.5</v>
      </c>
      <c r="J272" s="2">
        <v>200</v>
      </c>
      <c r="K272" s="32">
        <v>0.70250000000000001</v>
      </c>
      <c r="L272" s="2" t="s">
        <v>16</v>
      </c>
      <c r="M272" s="2" t="s">
        <v>181</v>
      </c>
      <c r="N272" s="2" t="s">
        <v>3096</v>
      </c>
    </row>
    <row r="273" spans="1:14" ht="12.75" x14ac:dyDescent="0.2">
      <c r="A273" s="2">
        <v>272</v>
      </c>
      <c r="B273" s="10" t="s">
        <v>3300</v>
      </c>
      <c r="C273" s="10" t="s">
        <v>3301</v>
      </c>
      <c r="D273" s="10" t="s">
        <v>281</v>
      </c>
      <c r="E273" s="9">
        <v>937002</v>
      </c>
      <c r="F273" s="10" t="s">
        <v>84</v>
      </c>
      <c r="G273" s="5">
        <v>11</v>
      </c>
      <c r="H273" s="5">
        <v>11</v>
      </c>
      <c r="I273" s="5">
        <v>135.5</v>
      </c>
      <c r="J273" s="2">
        <v>200</v>
      </c>
      <c r="K273" s="32">
        <v>0.67749999999999999</v>
      </c>
      <c r="L273" s="2" t="s">
        <v>16</v>
      </c>
      <c r="M273" s="2" t="s">
        <v>25</v>
      </c>
      <c r="N273" s="2" t="s">
        <v>3096</v>
      </c>
    </row>
    <row r="274" spans="1:14" ht="12.75" x14ac:dyDescent="0.2">
      <c r="A274" s="2">
        <v>273</v>
      </c>
      <c r="B274" s="10" t="s">
        <v>2749</v>
      </c>
      <c r="C274" s="10" t="s">
        <v>243</v>
      </c>
      <c r="D274" s="10" t="s">
        <v>87</v>
      </c>
      <c r="E274" s="9">
        <v>940019</v>
      </c>
      <c r="F274" s="10" t="s">
        <v>173</v>
      </c>
      <c r="G274" s="5">
        <v>11</v>
      </c>
      <c r="H274" s="5">
        <v>11</v>
      </c>
      <c r="I274" s="5">
        <v>135</v>
      </c>
      <c r="J274" s="2">
        <v>200</v>
      </c>
      <c r="K274" s="32">
        <v>0.67500000000000004</v>
      </c>
      <c r="L274" s="2" t="s">
        <v>16</v>
      </c>
      <c r="M274" s="10" t="s">
        <v>93</v>
      </c>
      <c r="N274" s="10" t="s">
        <v>3096</v>
      </c>
    </row>
    <row r="275" spans="1:14" ht="12.75" x14ac:dyDescent="0.2">
      <c r="A275" s="2">
        <v>274</v>
      </c>
      <c r="B275" s="10" t="s">
        <v>3302</v>
      </c>
      <c r="C275" s="10" t="s">
        <v>287</v>
      </c>
      <c r="D275" s="10" t="s">
        <v>28</v>
      </c>
      <c r="E275" s="9">
        <v>942009</v>
      </c>
      <c r="F275" s="10" t="s">
        <v>319</v>
      </c>
      <c r="G275" s="5">
        <v>11</v>
      </c>
      <c r="H275" s="5">
        <v>11</v>
      </c>
      <c r="I275" s="5">
        <v>134.5</v>
      </c>
      <c r="J275" s="2">
        <v>200</v>
      </c>
      <c r="K275" s="32">
        <v>0.67249999999999999</v>
      </c>
      <c r="L275" s="2" t="s">
        <v>16</v>
      </c>
      <c r="M275" s="2" t="s">
        <v>123</v>
      </c>
      <c r="N275" s="2" t="s">
        <v>3096</v>
      </c>
    </row>
    <row r="276" spans="1:14" ht="12.75" x14ac:dyDescent="0.2">
      <c r="A276" s="2">
        <v>275</v>
      </c>
      <c r="B276" s="10" t="s">
        <v>3303</v>
      </c>
      <c r="C276" s="10" t="s">
        <v>484</v>
      </c>
      <c r="D276" s="10" t="s">
        <v>112</v>
      </c>
      <c r="E276" s="9">
        <v>940023</v>
      </c>
      <c r="F276" s="10" t="s">
        <v>182</v>
      </c>
      <c r="G276" s="5">
        <v>11</v>
      </c>
      <c r="H276" s="5">
        <v>11</v>
      </c>
      <c r="I276" s="5">
        <v>133</v>
      </c>
      <c r="J276" s="2">
        <v>200</v>
      </c>
      <c r="K276" s="32">
        <v>0.66500000000000004</v>
      </c>
      <c r="L276" s="2" t="s">
        <v>16</v>
      </c>
      <c r="M276" s="10" t="s">
        <v>93</v>
      </c>
      <c r="N276" s="10" t="s">
        <v>3096</v>
      </c>
    </row>
    <row r="277" spans="1:14" ht="12.75" x14ac:dyDescent="0.2">
      <c r="A277" s="2">
        <v>276</v>
      </c>
      <c r="B277" s="10" t="s">
        <v>3304</v>
      </c>
      <c r="C277" s="10" t="s">
        <v>144</v>
      </c>
      <c r="D277" s="10" t="s">
        <v>121</v>
      </c>
      <c r="E277" s="9">
        <v>940020</v>
      </c>
      <c r="F277" s="10" t="s">
        <v>127</v>
      </c>
      <c r="G277" s="5">
        <v>11</v>
      </c>
      <c r="H277" s="5">
        <v>11</v>
      </c>
      <c r="I277" s="5">
        <v>132</v>
      </c>
      <c r="J277" s="2">
        <v>200</v>
      </c>
      <c r="K277" s="32">
        <v>0.66</v>
      </c>
      <c r="L277" s="2" t="s">
        <v>16</v>
      </c>
      <c r="M277" s="10" t="s">
        <v>93</v>
      </c>
      <c r="N277" s="10" t="s">
        <v>3096</v>
      </c>
    </row>
    <row r="278" spans="1:14" ht="12.75" x14ac:dyDescent="0.2">
      <c r="A278" s="2">
        <v>277</v>
      </c>
      <c r="B278" s="10" t="s">
        <v>3305</v>
      </c>
      <c r="C278" s="10" t="s">
        <v>154</v>
      </c>
      <c r="D278" s="10" t="s">
        <v>70</v>
      </c>
      <c r="E278" s="9">
        <v>937002</v>
      </c>
      <c r="F278" s="10" t="s">
        <v>84</v>
      </c>
      <c r="G278" s="5">
        <v>11</v>
      </c>
      <c r="H278" s="5">
        <v>11</v>
      </c>
      <c r="I278" s="5">
        <v>129.5</v>
      </c>
      <c r="J278" s="2">
        <v>200</v>
      </c>
      <c r="K278" s="32">
        <v>0.64749999999999996</v>
      </c>
      <c r="L278" s="2" t="s">
        <v>16</v>
      </c>
      <c r="M278" s="2" t="s">
        <v>25</v>
      </c>
      <c r="N278" s="2" t="s">
        <v>3096</v>
      </c>
    </row>
    <row r="279" spans="1:14" ht="12.75" x14ac:dyDescent="0.2">
      <c r="A279" s="2">
        <v>278</v>
      </c>
      <c r="B279" s="10" t="s">
        <v>3306</v>
      </c>
      <c r="C279" s="10" t="s">
        <v>151</v>
      </c>
      <c r="D279" s="10" t="s">
        <v>65</v>
      </c>
      <c r="E279" s="9">
        <v>941013</v>
      </c>
      <c r="F279" s="10" t="s">
        <v>221</v>
      </c>
      <c r="G279" s="5">
        <v>11</v>
      </c>
      <c r="H279" s="5">
        <v>11</v>
      </c>
      <c r="I279" s="5">
        <v>129.5</v>
      </c>
      <c r="J279" s="2">
        <v>200</v>
      </c>
      <c r="K279" s="32">
        <v>0.64749999999999996</v>
      </c>
      <c r="L279" s="2" t="s">
        <v>16</v>
      </c>
      <c r="M279" s="2" t="s">
        <v>181</v>
      </c>
      <c r="N279" s="2" t="s">
        <v>3096</v>
      </c>
    </row>
    <row r="280" spans="1:14" ht="12.75" x14ac:dyDescent="0.2">
      <c r="A280" s="2">
        <v>279</v>
      </c>
      <c r="B280" s="10" t="s">
        <v>3307</v>
      </c>
      <c r="C280" s="10" t="s">
        <v>388</v>
      </c>
      <c r="D280" s="10" t="s">
        <v>246</v>
      </c>
      <c r="E280" s="9">
        <v>942001</v>
      </c>
      <c r="F280" s="10" t="s">
        <v>264</v>
      </c>
      <c r="G280" s="5">
        <v>11</v>
      </c>
      <c r="H280" s="5">
        <v>11</v>
      </c>
      <c r="I280" s="5">
        <v>129</v>
      </c>
      <c r="J280" s="2">
        <v>200</v>
      </c>
      <c r="K280" s="32">
        <v>0.64500000000000002</v>
      </c>
      <c r="L280" s="2" t="s">
        <v>16</v>
      </c>
      <c r="M280" s="2" t="s">
        <v>123</v>
      </c>
      <c r="N280" s="2" t="s">
        <v>3096</v>
      </c>
    </row>
    <row r="281" spans="1:14" ht="12.75" x14ac:dyDescent="0.2">
      <c r="A281" s="2">
        <v>280</v>
      </c>
      <c r="B281" s="10" t="s">
        <v>3308</v>
      </c>
      <c r="C281" s="10" t="s">
        <v>268</v>
      </c>
      <c r="D281" s="10" t="s">
        <v>133</v>
      </c>
      <c r="E281" s="9">
        <v>940022</v>
      </c>
      <c r="F281" s="10" t="s">
        <v>177</v>
      </c>
      <c r="G281" s="5">
        <v>11</v>
      </c>
      <c r="H281" s="5">
        <v>11</v>
      </c>
      <c r="I281" s="5">
        <v>128.5</v>
      </c>
      <c r="J281" s="2">
        <v>200</v>
      </c>
      <c r="K281" s="32">
        <v>0.64249999999999996</v>
      </c>
      <c r="L281" s="2" t="s">
        <v>16</v>
      </c>
      <c r="M281" s="10" t="s">
        <v>93</v>
      </c>
      <c r="N281" s="10" t="s">
        <v>3096</v>
      </c>
    </row>
    <row r="282" spans="1:14" ht="12.75" x14ac:dyDescent="0.2">
      <c r="A282" s="2">
        <v>281</v>
      </c>
      <c r="B282" s="10" t="s">
        <v>3309</v>
      </c>
      <c r="C282" s="10" t="s">
        <v>203</v>
      </c>
      <c r="D282" s="10" t="s">
        <v>137</v>
      </c>
      <c r="E282" s="9">
        <v>945016</v>
      </c>
      <c r="F282" s="10" t="s">
        <v>478</v>
      </c>
      <c r="G282" s="5">
        <v>11</v>
      </c>
      <c r="H282" s="5">
        <v>11</v>
      </c>
      <c r="I282" s="5">
        <v>128.5</v>
      </c>
      <c r="J282" s="2">
        <v>200</v>
      </c>
      <c r="K282" s="32">
        <v>0.64249999999999996</v>
      </c>
      <c r="L282" s="2" t="s">
        <v>16</v>
      </c>
      <c r="M282" s="2" t="s">
        <v>22</v>
      </c>
      <c r="N282" s="2" t="s">
        <v>3096</v>
      </c>
    </row>
    <row r="283" spans="1:14" ht="12.75" x14ac:dyDescent="0.2">
      <c r="A283" s="2">
        <v>282</v>
      </c>
      <c r="B283" s="10" t="s">
        <v>3117</v>
      </c>
      <c r="C283" s="10" t="s">
        <v>100</v>
      </c>
      <c r="D283" s="10" t="s">
        <v>148</v>
      </c>
      <c r="E283" s="9">
        <v>940009</v>
      </c>
      <c r="F283" s="10" t="s">
        <v>124</v>
      </c>
      <c r="G283" s="5">
        <v>11</v>
      </c>
      <c r="H283" s="5">
        <v>11</v>
      </c>
      <c r="I283" s="5">
        <v>127.5</v>
      </c>
      <c r="J283" s="2">
        <v>200</v>
      </c>
      <c r="K283" s="32">
        <v>0.63749999999999996</v>
      </c>
      <c r="L283" s="2" t="s">
        <v>16</v>
      </c>
      <c r="M283" s="10" t="s">
        <v>93</v>
      </c>
      <c r="N283" s="10" t="s">
        <v>3096</v>
      </c>
    </row>
    <row r="284" spans="1:14" ht="12.75" x14ac:dyDescent="0.2">
      <c r="A284" s="2">
        <v>283</v>
      </c>
      <c r="B284" s="10" t="s">
        <v>2139</v>
      </c>
      <c r="C284" s="10" t="s">
        <v>3275</v>
      </c>
      <c r="D284" s="10" t="s">
        <v>206</v>
      </c>
      <c r="E284" s="9">
        <v>944013</v>
      </c>
      <c r="F284" s="10" t="s">
        <v>421</v>
      </c>
      <c r="G284" s="5">
        <v>11</v>
      </c>
      <c r="H284" s="5">
        <v>11</v>
      </c>
      <c r="I284" s="5">
        <v>127.5</v>
      </c>
      <c r="J284" s="2">
        <v>200</v>
      </c>
      <c r="K284" s="32">
        <v>0.63749999999999996</v>
      </c>
      <c r="L284" s="2" t="s">
        <v>16</v>
      </c>
      <c r="M284" s="2" t="s">
        <v>356</v>
      </c>
      <c r="N284" s="2" t="s">
        <v>3096</v>
      </c>
    </row>
    <row r="285" spans="1:14" ht="12.75" x14ac:dyDescent="0.2">
      <c r="A285" s="2">
        <v>284</v>
      </c>
      <c r="B285" s="10" t="s">
        <v>3310</v>
      </c>
      <c r="C285" s="10" t="s">
        <v>100</v>
      </c>
      <c r="D285" s="10" t="s">
        <v>148</v>
      </c>
      <c r="E285" s="9">
        <v>945008</v>
      </c>
      <c r="F285" s="10" t="s">
        <v>468</v>
      </c>
      <c r="G285" s="5">
        <v>11</v>
      </c>
      <c r="H285" s="5">
        <v>11</v>
      </c>
      <c r="I285" s="5">
        <v>126.5</v>
      </c>
      <c r="J285" s="2">
        <v>200</v>
      </c>
      <c r="K285" s="32">
        <v>0.63249999999999995</v>
      </c>
      <c r="L285" s="2" t="s">
        <v>16</v>
      </c>
      <c r="M285" s="2" t="s">
        <v>22</v>
      </c>
      <c r="N285" s="2" t="s">
        <v>3096</v>
      </c>
    </row>
    <row r="286" spans="1:14" ht="12.75" x14ac:dyDescent="0.2">
      <c r="A286" s="2">
        <v>285</v>
      </c>
      <c r="B286" s="10" t="s">
        <v>3311</v>
      </c>
      <c r="C286" s="10" t="s">
        <v>36</v>
      </c>
      <c r="D286" s="10" t="s">
        <v>65</v>
      </c>
      <c r="E286" s="9">
        <v>944009</v>
      </c>
      <c r="F286" s="10" t="s">
        <v>444</v>
      </c>
      <c r="G286" s="5">
        <v>11</v>
      </c>
      <c r="H286" s="5">
        <v>11</v>
      </c>
      <c r="I286" s="5">
        <v>126</v>
      </c>
      <c r="J286" s="2">
        <v>200</v>
      </c>
      <c r="K286" s="32">
        <v>0.63</v>
      </c>
      <c r="L286" s="2" t="s">
        <v>16</v>
      </c>
      <c r="M286" s="2" t="s">
        <v>356</v>
      </c>
      <c r="N286" s="2" t="s">
        <v>3096</v>
      </c>
    </row>
    <row r="287" spans="1:14" ht="12.75" x14ac:dyDescent="0.2">
      <c r="A287" s="2">
        <v>286</v>
      </c>
      <c r="B287" s="10" t="s">
        <v>3312</v>
      </c>
      <c r="C287" s="10" t="s">
        <v>564</v>
      </c>
      <c r="D287" s="10" t="s">
        <v>91</v>
      </c>
      <c r="E287" s="9">
        <v>940018</v>
      </c>
      <c r="F287" s="10" t="s">
        <v>169</v>
      </c>
      <c r="G287" s="5">
        <v>11</v>
      </c>
      <c r="H287" s="5">
        <v>11</v>
      </c>
      <c r="I287" s="5">
        <v>126</v>
      </c>
      <c r="J287" s="2">
        <v>200</v>
      </c>
      <c r="K287" s="32">
        <v>0.63</v>
      </c>
      <c r="L287" s="2" t="s">
        <v>16</v>
      </c>
      <c r="M287" s="10" t="s">
        <v>93</v>
      </c>
      <c r="N287" s="10" t="s">
        <v>3096</v>
      </c>
    </row>
    <row r="288" spans="1:14" ht="12.75" x14ac:dyDescent="0.2">
      <c r="A288" s="2">
        <v>287</v>
      </c>
      <c r="B288" s="10" t="s">
        <v>1139</v>
      </c>
      <c r="C288" s="10" t="s">
        <v>243</v>
      </c>
      <c r="D288" s="10" t="s">
        <v>496</v>
      </c>
      <c r="E288" s="9">
        <v>944001</v>
      </c>
      <c r="F288" s="10" t="s">
        <v>426</v>
      </c>
      <c r="G288" s="5">
        <v>11</v>
      </c>
      <c r="H288" s="5">
        <v>11</v>
      </c>
      <c r="I288" s="5">
        <v>125.5</v>
      </c>
      <c r="J288" s="2">
        <v>200</v>
      </c>
      <c r="K288" s="32">
        <v>0.62749999999999995</v>
      </c>
      <c r="L288" s="2"/>
      <c r="M288" s="2" t="s">
        <v>356</v>
      </c>
      <c r="N288" s="2" t="s">
        <v>3096</v>
      </c>
    </row>
    <row r="289" spans="1:14" ht="12.75" x14ac:dyDescent="0.2">
      <c r="A289" s="2">
        <v>288</v>
      </c>
      <c r="B289" s="10" t="s">
        <v>3313</v>
      </c>
      <c r="C289" s="10" t="s">
        <v>175</v>
      </c>
      <c r="D289" s="10" t="s">
        <v>112</v>
      </c>
      <c r="E289" s="9">
        <v>941005</v>
      </c>
      <c r="F289" s="10" t="s">
        <v>257</v>
      </c>
      <c r="G289" s="5">
        <v>11</v>
      </c>
      <c r="H289" s="5">
        <v>11</v>
      </c>
      <c r="I289" s="5">
        <v>125.5</v>
      </c>
      <c r="J289" s="2">
        <v>200</v>
      </c>
      <c r="K289" s="32">
        <v>0.62749999999999995</v>
      </c>
      <c r="L289" s="2"/>
      <c r="M289" s="2" t="s">
        <v>181</v>
      </c>
      <c r="N289" s="2" t="s">
        <v>3096</v>
      </c>
    </row>
    <row r="290" spans="1:14" ht="12.75" x14ac:dyDescent="0.2">
      <c r="A290" s="2">
        <v>289</v>
      </c>
      <c r="B290" s="10" t="s">
        <v>2558</v>
      </c>
      <c r="C290" s="10" t="s">
        <v>799</v>
      </c>
      <c r="D290" s="10" t="s">
        <v>70</v>
      </c>
      <c r="E290" s="9">
        <v>945003</v>
      </c>
      <c r="F290" s="10" t="s">
        <v>457</v>
      </c>
      <c r="G290" s="5">
        <v>11</v>
      </c>
      <c r="H290" s="5">
        <v>11</v>
      </c>
      <c r="I290" s="5">
        <v>125.5</v>
      </c>
      <c r="J290" s="2">
        <v>200</v>
      </c>
      <c r="K290" s="32">
        <v>0.62749999999999995</v>
      </c>
      <c r="L290" s="2"/>
      <c r="M290" s="2" t="s">
        <v>22</v>
      </c>
      <c r="N290" s="2" t="s">
        <v>3096</v>
      </c>
    </row>
    <row r="291" spans="1:14" ht="12.75" x14ac:dyDescent="0.2">
      <c r="A291" s="2">
        <v>290</v>
      </c>
      <c r="B291" s="10" t="s">
        <v>3314</v>
      </c>
      <c r="C291" s="10" t="s">
        <v>256</v>
      </c>
      <c r="D291" s="10" t="s">
        <v>37</v>
      </c>
      <c r="E291" s="9">
        <v>942016</v>
      </c>
      <c r="F291" s="10" t="s">
        <v>272</v>
      </c>
      <c r="G291" s="5">
        <v>11</v>
      </c>
      <c r="H291" s="5">
        <v>11</v>
      </c>
      <c r="I291" s="5">
        <v>125</v>
      </c>
      <c r="J291" s="2">
        <v>200</v>
      </c>
      <c r="K291" s="32">
        <v>0.625</v>
      </c>
      <c r="L291" s="2"/>
      <c r="M291" s="2" t="s">
        <v>123</v>
      </c>
      <c r="N291" s="2" t="s">
        <v>3096</v>
      </c>
    </row>
    <row r="292" spans="1:14" ht="12.75" x14ac:dyDescent="0.2">
      <c r="A292" s="2">
        <v>291</v>
      </c>
      <c r="B292" s="10" t="s">
        <v>3117</v>
      </c>
      <c r="C292" s="10" t="s">
        <v>42</v>
      </c>
      <c r="D292" s="10" t="s">
        <v>148</v>
      </c>
      <c r="E292" s="9">
        <v>940009</v>
      </c>
      <c r="F292" s="10" t="s">
        <v>124</v>
      </c>
      <c r="G292" s="5">
        <v>11</v>
      </c>
      <c r="H292" s="5">
        <v>11</v>
      </c>
      <c r="I292" s="5">
        <v>123.5</v>
      </c>
      <c r="J292" s="2">
        <v>200</v>
      </c>
      <c r="K292" s="32">
        <v>0.61750000000000005</v>
      </c>
      <c r="L292" s="10"/>
      <c r="M292" s="10" t="s">
        <v>93</v>
      </c>
      <c r="N292" s="10" t="s">
        <v>3096</v>
      </c>
    </row>
    <row r="293" spans="1:14" ht="12.75" x14ac:dyDescent="0.2">
      <c r="A293" s="2">
        <v>292</v>
      </c>
      <c r="B293" s="10" t="s">
        <v>815</v>
      </c>
      <c r="C293" s="10" t="s">
        <v>18</v>
      </c>
      <c r="D293" s="10" t="s">
        <v>19</v>
      </c>
      <c r="E293" s="11">
        <v>938004</v>
      </c>
      <c r="F293" s="12" t="s">
        <v>57</v>
      </c>
      <c r="G293" s="13">
        <v>11</v>
      </c>
      <c r="H293" s="13">
        <v>11</v>
      </c>
      <c r="I293" s="5">
        <v>121</v>
      </c>
      <c r="J293" s="2">
        <v>200</v>
      </c>
      <c r="K293" s="32">
        <v>0.60499999999999998</v>
      </c>
      <c r="L293" s="2"/>
      <c r="M293" s="2" t="s">
        <v>39</v>
      </c>
      <c r="N293" s="2" t="s">
        <v>3096</v>
      </c>
    </row>
    <row r="294" spans="1:14" ht="12.75" x14ac:dyDescent="0.2">
      <c r="A294" s="2">
        <v>293</v>
      </c>
      <c r="B294" s="10" t="s">
        <v>2571</v>
      </c>
      <c r="C294" s="10" t="s">
        <v>36</v>
      </c>
      <c r="D294" s="10" t="s">
        <v>65</v>
      </c>
      <c r="E294" s="9">
        <v>944007</v>
      </c>
      <c r="F294" s="10" t="s">
        <v>439</v>
      </c>
      <c r="G294" s="5">
        <v>11</v>
      </c>
      <c r="H294" s="5">
        <v>11</v>
      </c>
      <c r="I294" s="5">
        <v>120.5</v>
      </c>
      <c r="J294" s="2">
        <v>200</v>
      </c>
      <c r="K294" s="32">
        <v>0.60250000000000004</v>
      </c>
      <c r="L294" s="2"/>
      <c r="M294" s="2" t="s">
        <v>356</v>
      </c>
      <c r="N294" s="2" t="s">
        <v>3096</v>
      </c>
    </row>
    <row r="295" spans="1:14" ht="12.75" x14ac:dyDescent="0.2">
      <c r="A295" s="2">
        <v>294</v>
      </c>
      <c r="B295" s="10" t="s">
        <v>3315</v>
      </c>
      <c r="C295" s="10" t="s">
        <v>96</v>
      </c>
      <c r="D295" s="10" t="s">
        <v>37</v>
      </c>
      <c r="E295" s="9">
        <v>942004</v>
      </c>
      <c r="F295" s="10" t="s">
        <v>266</v>
      </c>
      <c r="G295" s="5">
        <v>11</v>
      </c>
      <c r="H295" s="5">
        <v>11</v>
      </c>
      <c r="I295" s="5">
        <v>118</v>
      </c>
      <c r="J295" s="2">
        <v>200</v>
      </c>
      <c r="K295" s="32">
        <v>0.59</v>
      </c>
      <c r="L295" s="2"/>
      <c r="M295" s="2" t="s">
        <v>123</v>
      </c>
      <c r="N295" s="2" t="s">
        <v>3096</v>
      </c>
    </row>
    <row r="296" spans="1:14" ht="12.75" x14ac:dyDescent="0.2">
      <c r="A296" s="2">
        <v>295</v>
      </c>
      <c r="B296" s="10" t="s">
        <v>826</v>
      </c>
      <c r="C296" s="10" t="s">
        <v>229</v>
      </c>
      <c r="D296" s="10" t="s">
        <v>172</v>
      </c>
      <c r="E296" s="9">
        <v>942004</v>
      </c>
      <c r="F296" s="10" t="s">
        <v>266</v>
      </c>
      <c r="G296" s="5">
        <v>11</v>
      </c>
      <c r="H296" s="5">
        <v>11</v>
      </c>
      <c r="I296" s="5">
        <v>117.5</v>
      </c>
      <c r="J296" s="2">
        <v>200</v>
      </c>
      <c r="K296" s="32">
        <v>0.58750000000000002</v>
      </c>
      <c r="L296" s="2"/>
      <c r="M296" s="2" t="s">
        <v>123</v>
      </c>
      <c r="N296" s="2" t="s">
        <v>3096</v>
      </c>
    </row>
    <row r="297" spans="1:14" ht="12.75" x14ac:dyDescent="0.2">
      <c r="A297" s="2">
        <v>296</v>
      </c>
      <c r="B297" s="10" t="s">
        <v>772</v>
      </c>
      <c r="C297" s="10" t="s">
        <v>321</v>
      </c>
      <c r="D297" s="10" t="s">
        <v>52</v>
      </c>
      <c r="E297" s="9">
        <v>945003</v>
      </c>
      <c r="F297" s="10" t="s">
        <v>457</v>
      </c>
      <c r="G297" s="5">
        <v>11</v>
      </c>
      <c r="H297" s="5">
        <v>11</v>
      </c>
      <c r="I297" s="5">
        <v>117</v>
      </c>
      <c r="J297" s="2">
        <v>200</v>
      </c>
      <c r="K297" s="32">
        <v>0.58499999999999996</v>
      </c>
      <c r="L297" s="2"/>
      <c r="M297" s="2" t="s">
        <v>22</v>
      </c>
      <c r="N297" s="2" t="s">
        <v>3096</v>
      </c>
    </row>
    <row r="298" spans="1:14" ht="12.75" x14ac:dyDescent="0.2">
      <c r="A298" s="2">
        <v>297</v>
      </c>
      <c r="B298" s="10" t="s">
        <v>3316</v>
      </c>
      <c r="C298" s="10" t="s">
        <v>3317</v>
      </c>
      <c r="D298" s="10" t="s">
        <v>3318</v>
      </c>
      <c r="E298" s="9">
        <v>944013</v>
      </c>
      <c r="F298" s="10" t="s">
        <v>421</v>
      </c>
      <c r="G298" s="5">
        <v>11</v>
      </c>
      <c r="H298" s="5">
        <v>11</v>
      </c>
      <c r="I298" s="5">
        <v>117</v>
      </c>
      <c r="J298" s="2">
        <v>200</v>
      </c>
      <c r="K298" s="32">
        <v>0.58499999999999996</v>
      </c>
      <c r="L298" s="2"/>
      <c r="M298" s="2" t="s">
        <v>356</v>
      </c>
      <c r="N298" s="2" t="s">
        <v>3096</v>
      </c>
    </row>
    <row r="299" spans="1:14" ht="12.75" x14ac:dyDescent="0.2">
      <c r="A299" s="2">
        <v>298</v>
      </c>
      <c r="B299" s="10" t="s">
        <v>3319</v>
      </c>
      <c r="C299" s="10" t="s">
        <v>3320</v>
      </c>
      <c r="D299" s="10" t="s">
        <v>28</v>
      </c>
      <c r="E299" s="9">
        <v>945008</v>
      </c>
      <c r="F299" s="10" t="s">
        <v>468</v>
      </c>
      <c r="G299" s="5">
        <v>11</v>
      </c>
      <c r="H299" s="5">
        <v>11</v>
      </c>
      <c r="I299" s="5">
        <v>116</v>
      </c>
      <c r="J299" s="2">
        <v>200</v>
      </c>
      <c r="K299" s="32">
        <v>0.57999999999999996</v>
      </c>
      <c r="L299" s="2"/>
      <c r="M299" s="2" t="s">
        <v>22</v>
      </c>
      <c r="N299" s="2" t="s">
        <v>3096</v>
      </c>
    </row>
    <row r="300" spans="1:14" ht="12.75" x14ac:dyDescent="0.2">
      <c r="A300" s="2">
        <v>299</v>
      </c>
      <c r="B300" s="10" t="s">
        <v>3321</v>
      </c>
      <c r="C300" s="10" t="s">
        <v>321</v>
      </c>
      <c r="D300" s="10" t="s">
        <v>2185</v>
      </c>
      <c r="E300" s="9">
        <v>944006</v>
      </c>
      <c r="F300" s="10" t="s">
        <v>437</v>
      </c>
      <c r="G300" s="5">
        <v>11</v>
      </c>
      <c r="H300" s="5">
        <v>11</v>
      </c>
      <c r="I300" s="5">
        <v>115</v>
      </c>
      <c r="J300" s="2">
        <v>200</v>
      </c>
      <c r="K300" s="32">
        <v>0.57499999999999996</v>
      </c>
      <c r="L300" s="2"/>
      <c r="M300" s="2" t="s">
        <v>356</v>
      </c>
      <c r="N300" s="2" t="s">
        <v>3096</v>
      </c>
    </row>
    <row r="301" spans="1:14" ht="12.75" x14ac:dyDescent="0.2">
      <c r="A301" s="2">
        <v>300</v>
      </c>
      <c r="B301" s="10" t="s">
        <v>3322</v>
      </c>
      <c r="C301" s="10" t="s">
        <v>354</v>
      </c>
      <c r="D301" s="10" t="s">
        <v>112</v>
      </c>
      <c r="E301" s="9">
        <v>944009</v>
      </c>
      <c r="F301" s="10" t="s">
        <v>444</v>
      </c>
      <c r="G301" s="5">
        <v>11</v>
      </c>
      <c r="H301" s="5">
        <v>11</v>
      </c>
      <c r="I301" s="5">
        <v>112</v>
      </c>
      <c r="J301" s="2">
        <v>200</v>
      </c>
      <c r="K301" s="32">
        <v>0.56000000000000005</v>
      </c>
      <c r="L301" s="2"/>
      <c r="M301" s="2" t="s">
        <v>356</v>
      </c>
      <c r="N301" s="2" t="s">
        <v>3096</v>
      </c>
    </row>
    <row r="302" spans="1:14" ht="12.75" x14ac:dyDescent="0.2">
      <c r="A302" s="2">
        <v>301</v>
      </c>
      <c r="B302" s="10" t="s">
        <v>1235</v>
      </c>
      <c r="C302" s="10" t="s">
        <v>154</v>
      </c>
      <c r="D302" s="10" t="s">
        <v>70</v>
      </c>
      <c r="E302" s="9">
        <v>942023</v>
      </c>
      <c r="F302" s="10" t="s">
        <v>347</v>
      </c>
      <c r="G302" s="5">
        <v>11</v>
      </c>
      <c r="H302" s="5">
        <v>11</v>
      </c>
      <c r="I302" s="5">
        <v>110.5</v>
      </c>
      <c r="J302" s="2">
        <v>200</v>
      </c>
      <c r="K302" s="32">
        <v>0.55249999999999999</v>
      </c>
      <c r="L302" s="2"/>
      <c r="M302" s="2" t="s">
        <v>123</v>
      </c>
      <c r="N302" s="2" t="s">
        <v>3096</v>
      </c>
    </row>
    <row r="303" spans="1:14" ht="12.75" x14ac:dyDescent="0.2">
      <c r="A303" s="2">
        <v>302</v>
      </c>
      <c r="B303" s="10" t="s">
        <v>2569</v>
      </c>
      <c r="C303" s="10" t="s">
        <v>235</v>
      </c>
      <c r="D303" s="10" t="s">
        <v>52</v>
      </c>
      <c r="E303" s="11">
        <v>939014</v>
      </c>
      <c r="F303" s="12" t="s">
        <v>305</v>
      </c>
      <c r="G303" s="13">
        <v>11</v>
      </c>
      <c r="H303" s="13">
        <v>11</v>
      </c>
      <c r="I303" s="5">
        <v>107</v>
      </c>
      <c r="J303" s="2">
        <v>200</v>
      </c>
      <c r="K303" s="32">
        <v>0.53500000000000003</v>
      </c>
      <c r="L303" s="2"/>
      <c r="M303" s="2" t="s">
        <v>39</v>
      </c>
      <c r="N303" s="2" t="s">
        <v>3096</v>
      </c>
    </row>
    <row r="304" spans="1:14" ht="12.75" x14ac:dyDescent="0.2">
      <c r="A304" s="2">
        <v>303</v>
      </c>
      <c r="B304" s="10" t="s">
        <v>3323</v>
      </c>
      <c r="C304" s="10" t="s">
        <v>216</v>
      </c>
      <c r="D304" s="10" t="s">
        <v>196</v>
      </c>
      <c r="E304" s="9">
        <v>944005</v>
      </c>
      <c r="F304" s="10" t="s">
        <v>435</v>
      </c>
      <c r="G304" s="5">
        <v>11</v>
      </c>
      <c r="H304" s="5">
        <v>11</v>
      </c>
      <c r="I304" s="5">
        <v>105</v>
      </c>
      <c r="J304" s="2">
        <v>200</v>
      </c>
      <c r="K304" s="32">
        <v>0.52500000000000002</v>
      </c>
      <c r="L304" s="2"/>
      <c r="M304" s="2" t="s">
        <v>356</v>
      </c>
      <c r="N304" s="2" t="s">
        <v>3096</v>
      </c>
    </row>
    <row r="305" spans="1:14" ht="12.75" x14ac:dyDescent="0.2">
      <c r="A305" s="2">
        <v>304</v>
      </c>
      <c r="B305" s="10" t="s">
        <v>3324</v>
      </c>
      <c r="C305" s="10" t="s">
        <v>346</v>
      </c>
      <c r="D305" s="10" t="s">
        <v>37</v>
      </c>
      <c r="E305" s="9">
        <v>940032</v>
      </c>
      <c r="F305" s="10" t="s">
        <v>118</v>
      </c>
      <c r="G305" s="5">
        <v>11</v>
      </c>
      <c r="H305" s="5">
        <v>11</v>
      </c>
      <c r="I305" s="5">
        <v>103.5</v>
      </c>
      <c r="J305" s="2">
        <v>200</v>
      </c>
      <c r="K305" s="32">
        <v>0.51749999999999996</v>
      </c>
      <c r="L305" s="10"/>
      <c r="M305" s="10" t="s">
        <v>93</v>
      </c>
      <c r="N305" s="10" t="s">
        <v>3096</v>
      </c>
    </row>
    <row r="306" spans="1:14" ht="12.75" x14ac:dyDescent="0.2">
      <c r="A306" s="2">
        <v>305</v>
      </c>
      <c r="B306" s="10" t="s">
        <v>2476</v>
      </c>
      <c r="C306" s="10" t="s">
        <v>235</v>
      </c>
      <c r="D306" s="10" t="s">
        <v>172</v>
      </c>
      <c r="E306" s="11">
        <v>938007</v>
      </c>
      <c r="F306" s="12" t="s">
        <v>524</v>
      </c>
      <c r="G306" s="13">
        <v>11</v>
      </c>
      <c r="H306" s="13">
        <v>11</v>
      </c>
      <c r="I306" s="5">
        <v>101.5</v>
      </c>
      <c r="J306" s="2">
        <v>200</v>
      </c>
      <c r="K306" s="32">
        <v>0.50749999999999995</v>
      </c>
      <c r="L306" s="2"/>
      <c r="M306" s="2" t="s">
        <v>39</v>
      </c>
      <c r="N306" s="2" t="s">
        <v>3096</v>
      </c>
    </row>
    <row r="307" spans="1:14" ht="12.75" x14ac:dyDescent="0.2">
      <c r="A307" s="2">
        <v>306</v>
      </c>
      <c r="B307" s="10" t="s">
        <v>2352</v>
      </c>
      <c r="C307" s="10" t="s">
        <v>603</v>
      </c>
      <c r="D307" s="10" t="s">
        <v>145</v>
      </c>
      <c r="E307" s="11">
        <v>938004</v>
      </c>
      <c r="F307" s="12" t="s">
        <v>57</v>
      </c>
      <c r="G307" s="13">
        <v>11</v>
      </c>
      <c r="H307" s="13">
        <v>11</v>
      </c>
      <c r="I307" s="5">
        <v>101</v>
      </c>
      <c r="J307" s="2">
        <v>200</v>
      </c>
      <c r="K307" s="32">
        <v>0.505</v>
      </c>
      <c r="L307" s="2"/>
      <c r="M307" s="2" t="s">
        <v>39</v>
      </c>
      <c r="N307" s="2" t="s">
        <v>3096</v>
      </c>
    </row>
    <row r="308" spans="1:14" ht="12.75" x14ac:dyDescent="0.2">
      <c r="A308" s="2">
        <v>307</v>
      </c>
      <c r="B308" s="10" t="s">
        <v>809</v>
      </c>
      <c r="C308" s="10" t="s">
        <v>1193</v>
      </c>
      <c r="D308" s="10" t="s">
        <v>1194</v>
      </c>
      <c r="E308" s="9">
        <v>944006</v>
      </c>
      <c r="F308" s="10" t="s">
        <v>437</v>
      </c>
      <c r="G308" s="5">
        <v>11</v>
      </c>
      <c r="H308" s="5">
        <v>11</v>
      </c>
      <c r="I308" s="5">
        <v>99.5</v>
      </c>
      <c r="J308" s="2">
        <v>200</v>
      </c>
      <c r="K308" s="32">
        <v>0.4975</v>
      </c>
      <c r="L308" s="2"/>
      <c r="M308" s="2" t="s">
        <v>356</v>
      </c>
      <c r="N308" s="2" t="s">
        <v>3096</v>
      </c>
    </row>
    <row r="309" spans="1:14" ht="12.75" x14ac:dyDescent="0.2">
      <c r="A309" s="2">
        <v>308</v>
      </c>
      <c r="B309" s="10" t="s">
        <v>3325</v>
      </c>
      <c r="C309" s="10" t="s">
        <v>329</v>
      </c>
      <c r="D309" s="10" t="s">
        <v>496</v>
      </c>
      <c r="E309" s="11">
        <v>938004</v>
      </c>
      <c r="F309" s="12" t="s">
        <v>57</v>
      </c>
      <c r="G309" s="13">
        <v>11</v>
      </c>
      <c r="H309" s="13">
        <v>11</v>
      </c>
      <c r="I309" s="5">
        <v>99</v>
      </c>
      <c r="J309" s="2">
        <v>200</v>
      </c>
      <c r="K309" s="32">
        <v>0.495</v>
      </c>
      <c r="L309" s="2"/>
      <c r="M309" s="2" t="s">
        <v>39</v>
      </c>
      <c r="N309" s="2" t="s">
        <v>3096</v>
      </c>
    </row>
    <row r="310" spans="1:14" ht="12.75" x14ac:dyDescent="0.2">
      <c r="A310" s="2">
        <v>309</v>
      </c>
      <c r="B310" s="10" t="s">
        <v>1424</v>
      </c>
      <c r="C310" s="10" t="s">
        <v>205</v>
      </c>
      <c r="D310" s="10" t="s">
        <v>37</v>
      </c>
      <c r="E310" s="9">
        <v>944013</v>
      </c>
      <c r="F310" s="10" t="s">
        <v>421</v>
      </c>
      <c r="G310" s="5">
        <v>11</v>
      </c>
      <c r="H310" s="5">
        <v>11</v>
      </c>
      <c r="I310" s="5">
        <v>99</v>
      </c>
      <c r="J310" s="2">
        <v>200</v>
      </c>
      <c r="K310" s="32">
        <v>0.495</v>
      </c>
      <c r="L310" s="2"/>
      <c r="M310" s="2" t="s">
        <v>356</v>
      </c>
      <c r="N310" s="2" t="s">
        <v>3096</v>
      </c>
    </row>
    <row r="311" spans="1:14" ht="12.75" x14ac:dyDescent="0.2">
      <c r="A311" s="2">
        <v>310</v>
      </c>
      <c r="B311" s="10" t="s">
        <v>3326</v>
      </c>
      <c r="C311" s="10" t="s">
        <v>256</v>
      </c>
      <c r="D311" s="10" t="s">
        <v>141</v>
      </c>
      <c r="E311" s="9">
        <v>940007</v>
      </c>
      <c r="F311" s="10" t="s">
        <v>92</v>
      </c>
      <c r="G311" s="5">
        <v>11</v>
      </c>
      <c r="H311" s="5">
        <v>11</v>
      </c>
      <c r="I311" s="5">
        <v>98</v>
      </c>
      <c r="J311" s="2">
        <v>200</v>
      </c>
      <c r="K311" s="32">
        <v>0.49</v>
      </c>
      <c r="L311" s="10"/>
      <c r="M311" s="10" t="s">
        <v>93</v>
      </c>
      <c r="N311" s="10" t="s">
        <v>3096</v>
      </c>
    </row>
    <row r="312" spans="1:14" ht="12.75" x14ac:dyDescent="0.2">
      <c r="A312" s="2">
        <v>311</v>
      </c>
      <c r="B312" s="10" t="s">
        <v>3327</v>
      </c>
      <c r="C312" s="10" t="s">
        <v>240</v>
      </c>
      <c r="D312" s="10" t="s">
        <v>87</v>
      </c>
      <c r="E312" s="11">
        <v>938004</v>
      </c>
      <c r="F312" s="12" t="s">
        <v>57</v>
      </c>
      <c r="G312" s="13">
        <v>11</v>
      </c>
      <c r="H312" s="13">
        <v>11</v>
      </c>
      <c r="I312" s="5">
        <v>98</v>
      </c>
      <c r="J312" s="2">
        <v>200</v>
      </c>
      <c r="K312" s="32">
        <v>0.49</v>
      </c>
      <c r="L312" s="2"/>
      <c r="M312" s="2" t="s">
        <v>39</v>
      </c>
      <c r="N312" s="2" t="s">
        <v>3096</v>
      </c>
    </row>
    <row r="313" spans="1:14" ht="12.75" x14ac:dyDescent="0.2">
      <c r="A313" s="2">
        <v>312</v>
      </c>
      <c r="B313" s="10" t="s">
        <v>3328</v>
      </c>
      <c r="C313" s="10" t="s">
        <v>268</v>
      </c>
      <c r="D313" s="10" t="s">
        <v>133</v>
      </c>
      <c r="E313" s="9">
        <v>942011</v>
      </c>
      <c r="F313" s="10" t="s">
        <v>325</v>
      </c>
      <c r="G313" s="5">
        <v>11</v>
      </c>
      <c r="H313" s="5">
        <v>11</v>
      </c>
      <c r="I313" s="5">
        <v>96.5</v>
      </c>
      <c r="J313" s="2">
        <v>200</v>
      </c>
      <c r="K313" s="32">
        <v>0.48249999999999998</v>
      </c>
      <c r="L313" s="2"/>
      <c r="M313" s="2" t="s">
        <v>123</v>
      </c>
      <c r="N313" s="2" t="s">
        <v>3096</v>
      </c>
    </row>
    <row r="314" spans="1:14" ht="12.75" x14ac:dyDescent="0.2">
      <c r="A314" s="2">
        <v>313</v>
      </c>
      <c r="B314" s="10" t="s">
        <v>1071</v>
      </c>
      <c r="C314" s="10" t="s">
        <v>3329</v>
      </c>
      <c r="D314" s="10" t="s">
        <v>3330</v>
      </c>
      <c r="E314" s="9">
        <v>942011</v>
      </c>
      <c r="F314" s="10" t="s">
        <v>325</v>
      </c>
      <c r="G314" s="5">
        <v>11</v>
      </c>
      <c r="H314" s="5">
        <v>11</v>
      </c>
      <c r="I314" s="5">
        <v>94</v>
      </c>
      <c r="J314" s="2">
        <v>200</v>
      </c>
      <c r="K314" s="32">
        <v>0.47</v>
      </c>
      <c r="L314" s="2"/>
      <c r="M314" s="2" t="s">
        <v>123</v>
      </c>
      <c r="N314" s="2" t="s">
        <v>3096</v>
      </c>
    </row>
    <row r="315" spans="1:14" ht="12.75" x14ac:dyDescent="0.2">
      <c r="A315" s="2">
        <v>314</v>
      </c>
      <c r="B315" s="10" t="s">
        <v>3331</v>
      </c>
      <c r="C315" s="10" t="s">
        <v>900</v>
      </c>
      <c r="D315" s="10" t="s">
        <v>112</v>
      </c>
      <c r="E315" s="9">
        <v>940007</v>
      </c>
      <c r="F315" s="10" t="s">
        <v>92</v>
      </c>
      <c r="G315" s="5">
        <v>11</v>
      </c>
      <c r="H315" s="5">
        <v>11</v>
      </c>
      <c r="I315" s="5">
        <v>88</v>
      </c>
      <c r="J315" s="2">
        <v>200</v>
      </c>
      <c r="K315" s="32">
        <v>0.44</v>
      </c>
      <c r="L315" s="10"/>
      <c r="M315" s="10" t="s">
        <v>93</v>
      </c>
      <c r="N315" s="10" t="s">
        <v>3096</v>
      </c>
    </row>
    <row r="316" spans="1:14" ht="12.75" x14ac:dyDescent="0.2">
      <c r="A316" s="2">
        <v>315</v>
      </c>
      <c r="B316" s="10" t="s">
        <v>3332</v>
      </c>
      <c r="C316" s="10" t="s">
        <v>160</v>
      </c>
      <c r="D316" s="10" t="s">
        <v>385</v>
      </c>
      <c r="E316" s="9">
        <v>942011</v>
      </c>
      <c r="F316" s="10" t="s">
        <v>325</v>
      </c>
      <c r="G316" s="5">
        <v>11</v>
      </c>
      <c r="H316" s="5">
        <v>11</v>
      </c>
      <c r="I316" s="5">
        <v>84.5</v>
      </c>
      <c r="J316" s="2">
        <v>200</v>
      </c>
      <c r="K316" s="32">
        <v>0.42249999999999999</v>
      </c>
      <c r="L316" s="2"/>
      <c r="M316" s="2" t="s">
        <v>123</v>
      </c>
      <c r="N316" s="2" t="s">
        <v>3096</v>
      </c>
    </row>
    <row r="317" spans="1:14" ht="12.75" x14ac:dyDescent="0.2">
      <c r="A317" s="2">
        <v>316</v>
      </c>
      <c r="B317" s="10" t="s">
        <v>3333</v>
      </c>
      <c r="C317" s="10" t="s">
        <v>484</v>
      </c>
      <c r="D317" s="10" t="s">
        <v>496</v>
      </c>
      <c r="E317" s="11">
        <v>938004</v>
      </c>
      <c r="F317" s="12" t="s">
        <v>57</v>
      </c>
      <c r="G317" s="13">
        <v>11</v>
      </c>
      <c r="H317" s="13">
        <v>11</v>
      </c>
      <c r="I317" s="5">
        <v>84.5</v>
      </c>
      <c r="J317" s="2">
        <v>200</v>
      </c>
      <c r="K317" s="32">
        <v>0.42249999999999999</v>
      </c>
      <c r="L317" s="2"/>
      <c r="M317" s="2" t="s">
        <v>39</v>
      </c>
      <c r="N317" s="2" t="s">
        <v>3096</v>
      </c>
    </row>
    <row r="318" spans="1:14" ht="12.75" x14ac:dyDescent="0.2">
      <c r="A318" s="2">
        <v>317</v>
      </c>
      <c r="B318" s="10" t="s">
        <v>3334</v>
      </c>
      <c r="C318" s="10" t="s">
        <v>354</v>
      </c>
      <c r="D318" s="10" t="s">
        <v>112</v>
      </c>
      <c r="E318" s="9">
        <v>944002</v>
      </c>
      <c r="F318" s="10" t="s">
        <v>429</v>
      </c>
      <c r="G318" s="5">
        <v>11</v>
      </c>
      <c r="H318" s="5">
        <v>11</v>
      </c>
      <c r="I318" s="5">
        <v>84</v>
      </c>
      <c r="J318" s="2">
        <v>200</v>
      </c>
      <c r="K318" s="32">
        <v>0.42</v>
      </c>
      <c r="L318" s="2"/>
      <c r="M318" s="2" t="s">
        <v>356</v>
      </c>
      <c r="N318" s="2" t="s">
        <v>3096</v>
      </c>
    </row>
    <row r="319" spans="1:14" ht="12.75" x14ac:dyDescent="0.2">
      <c r="A319" s="2">
        <v>318</v>
      </c>
      <c r="B319" s="10" t="s">
        <v>3335</v>
      </c>
      <c r="C319" s="10" t="s">
        <v>564</v>
      </c>
      <c r="D319" s="10" t="s">
        <v>206</v>
      </c>
      <c r="E319" s="9">
        <v>942009</v>
      </c>
      <c r="F319" s="10" t="s">
        <v>319</v>
      </c>
      <c r="G319" s="5">
        <v>11</v>
      </c>
      <c r="H319" s="5">
        <v>11</v>
      </c>
      <c r="I319" s="5">
        <v>82.5</v>
      </c>
      <c r="J319" s="2">
        <v>200</v>
      </c>
      <c r="K319" s="32">
        <v>0.41249999999999998</v>
      </c>
      <c r="L319" s="2"/>
      <c r="M319" s="2" t="s">
        <v>123</v>
      </c>
      <c r="N319" s="2" t="s">
        <v>3096</v>
      </c>
    </row>
    <row r="320" spans="1:14" ht="12.75" x14ac:dyDescent="0.2">
      <c r="A320" s="2">
        <v>319</v>
      </c>
      <c r="B320" s="10" t="s">
        <v>3336</v>
      </c>
      <c r="C320" s="10" t="s">
        <v>2357</v>
      </c>
      <c r="D320" s="10" t="s">
        <v>141</v>
      </c>
      <c r="E320" s="11">
        <v>946003</v>
      </c>
      <c r="F320" s="12" t="s">
        <v>450</v>
      </c>
      <c r="G320" s="13">
        <v>11</v>
      </c>
      <c r="H320" s="13">
        <v>11</v>
      </c>
      <c r="I320" s="5">
        <v>79</v>
      </c>
      <c r="J320" s="2">
        <v>200</v>
      </c>
      <c r="K320" s="32">
        <v>0.39500000000000002</v>
      </c>
      <c r="L320" s="2"/>
      <c r="M320" s="2" t="s">
        <v>39</v>
      </c>
      <c r="N320" s="2" t="s">
        <v>3096</v>
      </c>
    </row>
    <row r="321" spans="1:14" ht="12.75" x14ac:dyDescent="0.2">
      <c r="A321" s="2">
        <v>320</v>
      </c>
      <c r="B321" s="10" t="s">
        <v>795</v>
      </c>
      <c r="C321" s="10" t="s">
        <v>733</v>
      </c>
      <c r="D321" s="10" t="s">
        <v>290</v>
      </c>
      <c r="E321" s="9">
        <v>942004</v>
      </c>
      <c r="F321" s="10" t="s">
        <v>266</v>
      </c>
      <c r="G321" s="5">
        <v>11</v>
      </c>
      <c r="H321" s="5">
        <v>11</v>
      </c>
      <c r="I321" s="5">
        <v>74.5</v>
      </c>
      <c r="J321" s="2">
        <v>200</v>
      </c>
      <c r="K321" s="32">
        <v>0.3725</v>
      </c>
      <c r="L321" s="2"/>
      <c r="M321" s="2" t="s">
        <v>123</v>
      </c>
      <c r="N321" s="2" t="s">
        <v>3096</v>
      </c>
    </row>
    <row r="322" spans="1:14" ht="12.75" x14ac:dyDescent="0.2">
      <c r="A322" s="2">
        <v>321</v>
      </c>
      <c r="B322" s="10" t="s">
        <v>626</v>
      </c>
      <c r="C322" s="10" t="s">
        <v>287</v>
      </c>
      <c r="D322" s="10" t="s">
        <v>701</v>
      </c>
      <c r="E322" s="11">
        <v>938007</v>
      </c>
      <c r="F322" s="12" t="s">
        <v>524</v>
      </c>
      <c r="G322" s="13">
        <v>11</v>
      </c>
      <c r="H322" s="13">
        <v>11</v>
      </c>
      <c r="I322" s="5">
        <v>74</v>
      </c>
      <c r="J322" s="2">
        <v>200</v>
      </c>
      <c r="K322" s="32">
        <v>0.37</v>
      </c>
      <c r="L322" s="2"/>
      <c r="M322" s="2" t="s">
        <v>39</v>
      </c>
      <c r="N322" s="2" t="s">
        <v>3096</v>
      </c>
    </row>
    <row r="323" spans="1:14" ht="12.75" x14ac:dyDescent="0.2">
      <c r="A323" s="2">
        <v>322</v>
      </c>
      <c r="B323" s="10" t="s">
        <v>17</v>
      </c>
      <c r="C323" s="10" t="s">
        <v>191</v>
      </c>
      <c r="D323" s="10" t="s">
        <v>485</v>
      </c>
      <c r="E323" s="11">
        <v>938007</v>
      </c>
      <c r="F323" s="12" t="s">
        <v>524</v>
      </c>
      <c r="G323" s="13">
        <v>11</v>
      </c>
      <c r="H323" s="13">
        <v>11</v>
      </c>
      <c r="I323" s="5">
        <v>73.5</v>
      </c>
      <c r="J323" s="2">
        <v>200</v>
      </c>
      <c r="K323" s="32">
        <v>0.36749999999999999</v>
      </c>
      <c r="L323" s="2"/>
      <c r="M323" s="2" t="s">
        <v>39</v>
      </c>
      <c r="N323" s="2" t="s">
        <v>3096</v>
      </c>
    </row>
    <row r="324" spans="1:14" ht="12.75" x14ac:dyDescent="0.2">
      <c r="A324" s="2">
        <v>323</v>
      </c>
      <c r="B324" s="10" t="s">
        <v>3337</v>
      </c>
      <c r="C324" s="10" t="s">
        <v>1178</v>
      </c>
      <c r="D324" s="10" t="s">
        <v>3338</v>
      </c>
      <c r="E324" s="11">
        <v>946004</v>
      </c>
      <c r="F324" s="12" t="s">
        <v>71</v>
      </c>
      <c r="G324" s="13">
        <v>11</v>
      </c>
      <c r="H324" s="13">
        <v>11</v>
      </c>
      <c r="I324" s="5">
        <v>71.5</v>
      </c>
      <c r="J324" s="2">
        <v>200</v>
      </c>
      <c r="K324" s="32">
        <v>0.35749999999999998</v>
      </c>
      <c r="L324" s="2"/>
      <c r="M324" s="2" t="s">
        <v>39</v>
      </c>
      <c r="N324" s="2" t="s">
        <v>3096</v>
      </c>
    </row>
    <row r="325" spans="1:14" ht="12.75" x14ac:dyDescent="0.2">
      <c r="A325" s="2">
        <v>324</v>
      </c>
      <c r="B325" s="10" t="s">
        <v>3339</v>
      </c>
      <c r="C325" s="10" t="s">
        <v>351</v>
      </c>
      <c r="D325" s="10" t="s">
        <v>232</v>
      </c>
      <c r="E325" s="11">
        <v>938003</v>
      </c>
      <c r="F325" s="12" t="s">
        <v>401</v>
      </c>
      <c r="G325" s="13">
        <v>11</v>
      </c>
      <c r="H325" s="13">
        <v>11</v>
      </c>
      <c r="I325" s="5">
        <v>68.5</v>
      </c>
      <c r="J325" s="2">
        <v>200</v>
      </c>
      <c r="K325" s="32">
        <v>0.34250000000000003</v>
      </c>
      <c r="L325" s="2"/>
      <c r="M325" s="2" t="s">
        <v>39</v>
      </c>
      <c r="N325" s="2" t="s">
        <v>3096</v>
      </c>
    </row>
    <row r="326" spans="1:14" ht="12.75" x14ac:dyDescent="0.2">
      <c r="A326" s="2">
        <v>325</v>
      </c>
      <c r="B326" s="10" t="s">
        <v>3340</v>
      </c>
      <c r="C326" s="10" t="s">
        <v>354</v>
      </c>
      <c r="D326" s="10" t="s">
        <v>493</v>
      </c>
      <c r="E326" s="9">
        <v>944002</v>
      </c>
      <c r="F326" s="10" t="s">
        <v>429</v>
      </c>
      <c r="G326" s="5">
        <v>11</v>
      </c>
      <c r="H326" s="5">
        <v>11</v>
      </c>
      <c r="I326" s="5">
        <v>51.5</v>
      </c>
      <c r="J326" s="2">
        <v>200</v>
      </c>
      <c r="K326" s="32">
        <v>0.25750000000000001</v>
      </c>
      <c r="L326" s="2"/>
      <c r="M326" s="2" t="s">
        <v>356</v>
      </c>
      <c r="N326" s="2" t="s">
        <v>3096</v>
      </c>
    </row>
    <row r="327" spans="1:14" ht="12.75" x14ac:dyDescent="0.2">
      <c r="A327" s="2">
        <v>326</v>
      </c>
      <c r="B327" s="10" t="s">
        <v>3341</v>
      </c>
      <c r="C327" s="10" t="s">
        <v>3342</v>
      </c>
      <c r="D327" s="10" t="s">
        <v>166</v>
      </c>
      <c r="E327" s="11">
        <v>938003</v>
      </c>
      <c r="F327" s="12" t="s">
        <v>401</v>
      </c>
      <c r="G327" s="13">
        <v>11</v>
      </c>
      <c r="H327" s="13">
        <v>11</v>
      </c>
      <c r="I327" s="5">
        <v>51.5</v>
      </c>
      <c r="J327" s="2">
        <v>200</v>
      </c>
      <c r="K327" s="32">
        <v>0.25750000000000001</v>
      </c>
      <c r="L327" s="2"/>
      <c r="M327" s="2" t="s">
        <v>39</v>
      </c>
      <c r="N327" s="2" t="s">
        <v>3096</v>
      </c>
    </row>
    <row r="328" spans="1:14" ht="12.75" x14ac:dyDescent="0.2">
      <c r="A328" s="2">
        <v>327</v>
      </c>
      <c r="B328" s="10" t="s">
        <v>3343</v>
      </c>
      <c r="C328" s="10" t="s">
        <v>2144</v>
      </c>
      <c r="D328" s="10" t="s">
        <v>3344</v>
      </c>
      <c r="E328" s="11">
        <v>939003</v>
      </c>
      <c r="F328" s="12" t="s">
        <v>542</v>
      </c>
      <c r="G328" s="13">
        <v>11</v>
      </c>
      <c r="H328" s="13">
        <v>11</v>
      </c>
      <c r="I328" s="5">
        <v>47.5</v>
      </c>
      <c r="J328" s="2">
        <v>200</v>
      </c>
      <c r="K328" s="32">
        <v>0.23749999999999999</v>
      </c>
      <c r="L328" s="2"/>
      <c r="M328" s="2" t="s">
        <v>39</v>
      </c>
      <c r="N328" s="2" t="s">
        <v>3096</v>
      </c>
    </row>
    <row r="329" spans="1:14" ht="12.75" x14ac:dyDescent="0.2">
      <c r="A329" s="2">
        <v>328</v>
      </c>
      <c r="B329" s="10" t="s">
        <v>3345</v>
      </c>
      <c r="C329" s="10" t="s">
        <v>3346</v>
      </c>
      <c r="D329" s="10" t="s">
        <v>3347</v>
      </c>
      <c r="E329" s="11">
        <v>939003</v>
      </c>
      <c r="F329" s="12" t="s">
        <v>542</v>
      </c>
      <c r="G329" s="13">
        <v>11</v>
      </c>
      <c r="H329" s="13">
        <v>11</v>
      </c>
      <c r="I329" s="5">
        <v>34.5</v>
      </c>
      <c r="J329" s="2">
        <v>200</v>
      </c>
      <c r="K329" s="32">
        <v>0.17249999999999999</v>
      </c>
      <c r="L329" s="2"/>
      <c r="M329" s="2" t="s">
        <v>39</v>
      </c>
      <c r="N329" s="2" t="s">
        <v>3096</v>
      </c>
    </row>
    <row r="330" spans="1:14" ht="12.75" x14ac:dyDescent="0.2">
      <c r="A330" s="2">
        <v>329</v>
      </c>
      <c r="B330" s="10" t="s">
        <v>3348</v>
      </c>
      <c r="C330" s="10" t="s">
        <v>388</v>
      </c>
      <c r="D330" s="10" t="s">
        <v>112</v>
      </c>
      <c r="E330" s="9">
        <v>937002</v>
      </c>
      <c r="F330" s="10" t="s">
        <v>84</v>
      </c>
      <c r="G330" s="5">
        <v>11</v>
      </c>
      <c r="H330" s="5">
        <v>11</v>
      </c>
      <c r="I330" s="5">
        <v>33.5</v>
      </c>
      <c r="J330" s="2">
        <v>200</v>
      </c>
      <c r="K330" s="32">
        <v>0.16750000000000001</v>
      </c>
      <c r="L330" s="2"/>
      <c r="M330" s="2" t="s">
        <v>25</v>
      </c>
      <c r="N330" s="2" t="s">
        <v>3096</v>
      </c>
    </row>
    <row r="331" spans="1:14" ht="12.75" x14ac:dyDescent="0.2">
      <c r="A331" s="2">
        <v>330</v>
      </c>
      <c r="B331" s="10" t="s">
        <v>3349</v>
      </c>
      <c r="C331" s="10" t="s">
        <v>216</v>
      </c>
      <c r="D331" s="10" t="s">
        <v>112</v>
      </c>
      <c r="E331" s="11">
        <v>939001</v>
      </c>
      <c r="F331" s="12" t="s">
        <v>519</v>
      </c>
      <c r="G331" s="13">
        <v>11</v>
      </c>
      <c r="H331" s="13">
        <v>11</v>
      </c>
      <c r="I331" s="5">
        <v>33</v>
      </c>
      <c r="J331" s="2">
        <v>200</v>
      </c>
      <c r="K331" s="32">
        <v>0.16500000000000001</v>
      </c>
      <c r="L331" s="2"/>
      <c r="M331" s="2" t="s">
        <v>39</v>
      </c>
      <c r="N331" s="2" t="s">
        <v>3096</v>
      </c>
    </row>
    <row r="332" spans="1:14" ht="12.75" x14ac:dyDescent="0.2">
      <c r="A332" s="2">
        <v>331</v>
      </c>
      <c r="B332" s="10" t="s">
        <v>2733</v>
      </c>
      <c r="C332" s="10" t="s">
        <v>191</v>
      </c>
      <c r="D332" s="10" t="s">
        <v>112</v>
      </c>
      <c r="E332" s="9">
        <v>944013</v>
      </c>
      <c r="F332" s="10" t="s">
        <v>421</v>
      </c>
      <c r="G332" s="5">
        <v>11</v>
      </c>
      <c r="H332" s="5">
        <v>11</v>
      </c>
      <c r="I332" s="5">
        <v>27.5</v>
      </c>
      <c r="J332" s="2">
        <v>200</v>
      </c>
      <c r="K332" s="32">
        <v>0.13750000000000001</v>
      </c>
      <c r="L332" s="2"/>
      <c r="M332" s="2" t="s">
        <v>356</v>
      </c>
      <c r="N332" s="2" t="s">
        <v>3096</v>
      </c>
    </row>
    <row r="333" spans="1:14" ht="12.75" x14ac:dyDescent="0.2">
      <c r="A333" s="2">
        <v>332</v>
      </c>
      <c r="B333" s="10" t="s">
        <v>3350</v>
      </c>
      <c r="C333" s="10" t="s">
        <v>300</v>
      </c>
      <c r="D333" s="10" t="s">
        <v>65</v>
      </c>
      <c r="E333" s="11">
        <v>939003</v>
      </c>
      <c r="F333" s="12" t="s">
        <v>542</v>
      </c>
      <c r="G333" s="13">
        <v>11</v>
      </c>
      <c r="H333" s="13">
        <v>11</v>
      </c>
      <c r="I333" s="5">
        <v>27.5</v>
      </c>
      <c r="J333" s="2">
        <v>200</v>
      </c>
      <c r="K333" s="32">
        <v>0.13750000000000001</v>
      </c>
      <c r="L333" s="2"/>
      <c r="M333" s="2" t="s">
        <v>39</v>
      </c>
      <c r="N333" s="2" t="s">
        <v>3096</v>
      </c>
    </row>
    <row r="334" spans="1:14" ht="12.75" x14ac:dyDescent="0.2">
      <c r="A334" s="2">
        <v>333</v>
      </c>
      <c r="B334" s="10" t="s">
        <v>3351</v>
      </c>
      <c r="C334" s="10" t="s">
        <v>86</v>
      </c>
      <c r="D334" s="10" t="s">
        <v>3352</v>
      </c>
      <c r="E334" s="9">
        <v>942011</v>
      </c>
      <c r="F334" s="10" t="s">
        <v>325</v>
      </c>
      <c r="G334" s="5">
        <v>11</v>
      </c>
      <c r="H334" s="5">
        <v>11</v>
      </c>
      <c r="I334" s="5">
        <v>25</v>
      </c>
      <c r="J334" s="2">
        <v>200</v>
      </c>
      <c r="K334" s="32">
        <v>0.125</v>
      </c>
      <c r="L334" s="2"/>
      <c r="M334" s="2" t="s">
        <v>123</v>
      </c>
      <c r="N334" s="2" t="s">
        <v>3096</v>
      </c>
    </row>
    <row r="335" spans="1:14" ht="12.75" x14ac:dyDescent="0.2">
      <c r="A335" s="2">
        <v>334</v>
      </c>
      <c r="B335" s="10" t="s">
        <v>1346</v>
      </c>
      <c r="C335" s="10" t="s">
        <v>321</v>
      </c>
      <c r="D335" s="10" t="s">
        <v>65</v>
      </c>
      <c r="E335" s="11">
        <v>939003</v>
      </c>
      <c r="F335" s="12" t="s">
        <v>542</v>
      </c>
      <c r="G335" s="13">
        <v>11</v>
      </c>
      <c r="H335" s="13">
        <v>11</v>
      </c>
      <c r="I335" s="5">
        <v>22</v>
      </c>
      <c r="J335" s="2">
        <v>200</v>
      </c>
      <c r="K335" s="32">
        <v>0.11</v>
      </c>
      <c r="L335" s="2"/>
      <c r="M335" s="2" t="s">
        <v>39</v>
      </c>
      <c r="N335" s="2" t="s">
        <v>3096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4"/>
  <sheetViews>
    <sheetView workbookViewId="0">
      <selection activeCell="E1" sqref="E1:E1048576"/>
    </sheetView>
  </sheetViews>
  <sheetFormatPr defaultRowHeight="11.25" x14ac:dyDescent="0.2"/>
  <cols>
    <col min="1" max="1" width="7.83203125" customWidth="1"/>
    <col min="2" max="2" width="18.83203125" bestFit="1" customWidth="1"/>
    <col min="3" max="3" width="14.1640625" customWidth="1"/>
    <col min="4" max="4" width="17.6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7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2" t="s">
        <v>2575</v>
      </c>
      <c r="C2" s="2" t="s">
        <v>42</v>
      </c>
      <c r="D2" s="2" t="s">
        <v>121</v>
      </c>
      <c r="E2" s="9">
        <v>941008</v>
      </c>
      <c r="F2" s="2" t="s">
        <v>207</v>
      </c>
      <c r="G2" s="7">
        <v>7</v>
      </c>
      <c r="H2" s="7">
        <v>7</v>
      </c>
      <c r="I2" s="5">
        <v>75.5</v>
      </c>
      <c r="J2" s="5">
        <v>100</v>
      </c>
      <c r="K2" s="35">
        <v>0.755</v>
      </c>
      <c r="L2" s="2" t="s">
        <v>15</v>
      </c>
      <c r="M2" s="2" t="s">
        <v>181</v>
      </c>
      <c r="N2" s="2" t="s">
        <v>2576</v>
      </c>
    </row>
    <row r="3" spans="1:14" ht="12.75" x14ac:dyDescent="0.2">
      <c r="A3" s="2">
        <v>2</v>
      </c>
      <c r="B3" s="2" t="s">
        <v>2577</v>
      </c>
      <c r="C3" s="2" t="s">
        <v>360</v>
      </c>
      <c r="D3" s="2" t="s">
        <v>145</v>
      </c>
      <c r="E3" s="9">
        <v>937001</v>
      </c>
      <c r="F3" s="2" t="s">
        <v>4858</v>
      </c>
      <c r="G3" s="7">
        <v>7</v>
      </c>
      <c r="H3" s="7">
        <v>7</v>
      </c>
      <c r="I3" s="5">
        <v>73</v>
      </c>
      <c r="J3" s="5">
        <v>100</v>
      </c>
      <c r="K3" s="35">
        <v>0.73</v>
      </c>
      <c r="L3" s="2" t="s">
        <v>16</v>
      </c>
      <c r="M3" s="2" t="s">
        <v>25</v>
      </c>
      <c r="N3" s="2" t="s">
        <v>2576</v>
      </c>
    </row>
    <row r="4" spans="1:14" ht="12.75" x14ac:dyDescent="0.2">
      <c r="A4" s="2">
        <v>3</v>
      </c>
      <c r="B4" s="2" t="s">
        <v>2578</v>
      </c>
      <c r="C4" s="2" t="s">
        <v>111</v>
      </c>
      <c r="D4" s="2" t="s">
        <v>75</v>
      </c>
      <c r="E4" s="9">
        <v>942015</v>
      </c>
      <c r="F4" s="2" t="s">
        <v>333</v>
      </c>
      <c r="G4" s="7">
        <v>7</v>
      </c>
      <c r="H4" s="7">
        <v>7</v>
      </c>
      <c r="I4" s="5">
        <v>71.5</v>
      </c>
      <c r="J4" s="5">
        <v>100</v>
      </c>
      <c r="K4" s="35">
        <v>0.71499999999999997</v>
      </c>
      <c r="L4" s="2" t="s">
        <v>16</v>
      </c>
      <c r="M4" s="2" t="s">
        <v>123</v>
      </c>
      <c r="N4" s="2" t="s">
        <v>2576</v>
      </c>
    </row>
    <row r="5" spans="1:14" ht="12.75" x14ac:dyDescent="0.2">
      <c r="A5" s="2">
        <v>4</v>
      </c>
      <c r="B5" s="10" t="s">
        <v>2579</v>
      </c>
      <c r="C5" s="10" t="s">
        <v>200</v>
      </c>
      <c r="D5" s="10" t="s">
        <v>83</v>
      </c>
      <c r="E5" s="11">
        <v>938002</v>
      </c>
      <c r="F5" s="12" t="s">
        <v>130</v>
      </c>
      <c r="G5" s="42">
        <v>7</v>
      </c>
      <c r="H5" s="42">
        <v>7</v>
      </c>
      <c r="I5" s="5">
        <v>68.5</v>
      </c>
      <c r="J5" s="5">
        <v>100</v>
      </c>
      <c r="K5" s="35">
        <v>0.68500000000000005</v>
      </c>
      <c r="L5" s="2" t="s">
        <v>16</v>
      </c>
      <c r="M5" s="2" t="s">
        <v>39</v>
      </c>
      <c r="N5" s="2" t="s">
        <v>2576</v>
      </c>
    </row>
    <row r="6" spans="1:14" ht="12.75" x14ac:dyDescent="0.2">
      <c r="A6" s="2">
        <v>5</v>
      </c>
      <c r="B6" s="2" t="s">
        <v>1663</v>
      </c>
      <c r="C6" s="2" t="s">
        <v>60</v>
      </c>
      <c r="D6" s="2" t="s">
        <v>148</v>
      </c>
      <c r="E6" s="9">
        <v>941008</v>
      </c>
      <c r="F6" s="2" t="s">
        <v>207</v>
      </c>
      <c r="G6" s="7">
        <v>7</v>
      </c>
      <c r="H6" s="7">
        <v>7</v>
      </c>
      <c r="I6" s="5">
        <v>68</v>
      </c>
      <c r="J6" s="5">
        <v>100</v>
      </c>
      <c r="K6" s="35">
        <v>0.68</v>
      </c>
      <c r="L6" s="2" t="s">
        <v>16</v>
      </c>
      <c r="M6" s="2" t="s">
        <v>181</v>
      </c>
      <c r="N6" s="2" t="s">
        <v>2576</v>
      </c>
    </row>
    <row r="7" spans="1:14" ht="12.75" x14ac:dyDescent="0.2">
      <c r="A7" s="2">
        <v>6</v>
      </c>
      <c r="B7" s="2" t="s">
        <v>2580</v>
      </c>
      <c r="C7" s="2" t="s">
        <v>1363</v>
      </c>
      <c r="D7" s="2" t="s">
        <v>137</v>
      </c>
      <c r="E7" s="9">
        <v>945008</v>
      </c>
      <c r="F7" s="2" t="s">
        <v>468</v>
      </c>
      <c r="G7" s="7">
        <v>7</v>
      </c>
      <c r="H7" s="7">
        <v>7</v>
      </c>
      <c r="I7" s="5">
        <v>67.5</v>
      </c>
      <c r="J7" s="5">
        <v>100</v>
      </c>
      <c r="K7" s="35">
        <v>0.67500000000000004</v>
      </c>
      <c r="L7" s="2" t="s">
        <v>16</v>
      </c>
      <c r="M7" s="2" t="s">
        <v>22</v>
      </c>
      <c r="N7" s="2" t="s">
        <v>2576</v>
      </c>
    </row>
    <row r="8" spans="1:14" ht="12.75" x14ac:dyDescent="0.2">
      <c r="A8" s="2">
        <v>7</v>
      </c>
      <c r="B8" s="10" t="s">
        <v>2581</v>
      </c>
      <c r="C8" s="10" t="s">
        <v>2099</v>
      </c>
      <c r="D8" s="10" t="s">
        <v>496</v>
      </c>
      <c r="E8" s="11">
        <v>938003</v>
      </c>
      <c r="F8" s="12" t="s">
        <v>401</v>
      </c>
      <c r="G8" s="42">
        <v>7</v>
      </c>
      <c r="H8" s="42">
        <v>7</v>
      </c>
      <c r="I8" s="5">
        <v>67.5</v>
      </c>
      <c r="J8" s="5">
        <v>100</v>
      </c>
      <c r="K8" s="35">
        <v>0.67500000000000004</v>
      </c>
      <c r="L8" s="2" t="s">
        <v>16</v>
      </c>
      <c r="M8" s="2" t="s">
        <v>39</v>
      </c>
      <c r="N8" s="2" t="s">
        <v>2576</v>
      </c>
    </row>
    <row r="9" spans="1:14" ht="12.75" x14ac:dyDescent="0.2">
      <c r="A9" s="2">
        <v>8</v>
      </c>
      <c r="B9" s="2" t="s">
        <v>2582</v>
      </c>
      <c r="C9" s="2" t="s">
        <v>572</v>
      </c>
      <c r="D9" s="2" t="s">
        <v>28</v>
      </c>
      <c r="E9" s="9">
        <v>942001</v>
      </c>
      <c r="F9" s="2" t="s">
        <v>264</v>
      </c>
      <c r="G9" s="7">
        <v>7</v>
      </c>
      <c r="H9" s="7">
        <v>7</v>
      </c>
      <c r="I9" s="5">
        <v>66</v>
      </c>
      <c r="J9" s="5">
        <v>100</v>
      </c>
      <c r="K9" s="35">
        <v>0.66</v>
      </c>
      <c r="L9" s="2" t="s">
        <v>16</v>
      </c>
      <c r="M9" s="2" t="s">
        <v>123</v>
      </c>
      <c r="N9" s="2" t="s">
        <v>2576</v>
      </c>
    </row>
    <row r="10" spans="1:14" ht="12.75" x14ac:dyDescent="0.2">
      <c r="A10" s="2">
        <v>9</v>
      </c>
      <c r="B10" s="2" t="s">
        <v>2257</v>
      </c>
      <c r="C10" s="2" t="s">
        <v>111</v>
      </c>
      <c r="D10" s="2" t="s">
        <v>75</v>
      </c>
      <c r="E10" s="9">
        <v>937004</v>
      </c>
      <c r="F10" s="2" t="s">
        <v>24</v>
      </c>
      <c r="G10" s="7">
        <v>7</v>
      </c>
      <c r="H10" s="7">
        <v>7</v>
      </c>
      <c r="I10" s="5">
        <v>63.5</v>
      </c>
      <c r="J10" s="5">
        <v>100</v>
      </c>
      <c r="K10" s="35">
        <v>0.63500000000000001</v>
      </c>
      <c r="L10" s="2" t="s">
        <v>16</v>
      </c>
      <c r="M10" s="2" t="s">
        <v>25</v>
      </c>
      <c r="N10" s="2" t="s">
        <v>2576</v>
      </c>
    </row>
    <row r="11" spans="1:14" ht="12.75" x14ac:dyDescent="0.2">
      <c r="A11" s="2">
        <v>10</v>
      </c>
      <c r="B11" s="2" t="s">
        <v>592</v>
      </c>
      <c r="C11" s="2" t="s">
        <v>271</v>
      </c>
      <c r="D11" s="2" t="s">
        <v>75</v>
      </c>
      <c r="E11" s="9">
        <v>937001</v>
      </c>
      <c r="F11" s="2" t="s">
        <v>4858</v>
      </c>
      <c r="G11" s="7">
        <v>7</v>
      </c>
      <c r="H11" s="7">
        <v>7</v>
      </c>
      <c r="I11" s="5">
        <v>63.5</v>
      </c>
      <c r="J11" s="5">
        <v>100</v>
      </c>
      <c r="K11" s="35">
        <v>0.63500000000000001</v>
      </c>
      <c r="L11" s="2" t="s">
        <v>16</v>
      </c>
      <c r="M11" s="2" t="s">
        <v>25</v>
      </c>
      <c r="N11" s="2" t="s">
        <v>2576</v>
      </c>
    </row>
    <row r="12" spans="1:14" ht="12.75" x14ac:dyDescent="0.2">
      <c r="A12" s="2">
        <v>11</v>
      </c>
      <c r="B12" s="10" t="s">
        <v>1947</v>
      </c>
      <c r="C12" s="10" t="s">
        <v>165</v>
      </c>
      <c r="D12" s="10" t="s">
        <v>314</v>
      </c>
      <c r="E12" s="11">
        <v>938004</v>
      </c>
      <c r="F12" s="12" t="s">
        <v>57</v>
      </c>
      <c r="G12" s="42">
        <v>7</v>
      </c>
      <c r="H12" s="42">
        <v>7</v>
      </c>
      <c r="I12" s="5">
        <v>63.5</v>
      </c>
      <c r="J12" s="5">
        <v>100</v>
      </c>
      <c r="K12" s="35">
        <v>0.63500000000000001</v>
      </c>
      <c r="L12" s="2" t="s">
        <v>16</v>
      </c>
      <c r="M12" s="2" t="s">
        <v>39</v>
      </c>
      <c r="N12" s="2" t="s">
        <v>2576</v>
      </c>
    </row>
    <row r="13" spans="1:14" ht="12.75" x14ac:dyDescent="0.2">
      <c r="A13" s="2">
        <v>12</v>
      </c>
      <c r="B13" s="2" t="s">
        <v>2583</v>
      </c>
      <c r="C13" s="2" t="s">
        <v>151</v>
      </c>
      <c r="D13" s="2" t="s">
        <v>148</v>
      </c>
      <c r="E13" s="9">
        <v>942001</v>
      </c>
      <c r="F13" s="2" t="s">
        <v>264</v>
      </c>
      <c r="G13" s="7">
        <v>7</v>
      </c>
      <c r="H13" s="7">
        <v>7</v>
      </c>
      <c r="I13" s="5">
        <v>63.5</v>
      </c>
      <c r="J13" s="5">
        <v>100</v>
      </c>
      <c r="K13" s="35">
        <v>0.63500000000000001</v>
      </c>
      <c r="L13" s="2" t="s">
        <v>16</v>
      </c>
      <c r="M13" s="2" t="s">
        <v>123</v>
      </c>
      <c r="N13" s="2" t="s">
        <v>2576</v>
      </c>
    </row>
    <row r="14" spans="1:14" ht="12.75" x14ac:dyDescent="0.2">
      <c r="A14" s="2">
        <v>13</v>
      </c>
      <c r="B14" s="10" t="s">
        <v>723</v>
      </c>
      <c r="C14" s="10" t="s">
        <v>240</v>
      </c>
      <c r="D14" s="10" t="s">
        <v>196</v>
      </c>
      <c r="E14" s="11">
        <v>938004</v>
      </c>
      <c r="F14" s="12" t="s">
        <v>57</v>
      </c>
      <c r="G14" s="42">
        <v>7</v>
      </c>
      <c r="H14" s="42">
        <v>7</v>
      </c>
      <c r="I14" s="5">
        <v>63</v>
      </c>
      <c r="J14" s="5">
        <v>100</v>
      </c>
      <c r="K14" s="35">
        <v>0.63</v>
      </c>
      <c r="L14" s="2" t="s">
        <v>16</v>
      </c>
      <c r="M14" s="2" t="s">
        <v>39</v>
      </c>
      <c r="N14" s="2" t="s">
        <v>2576</v>
      </c>
    </row>
    <row r="15" spans="1:14" ht="12.75" x14ac:dyDescent="0.2">
      <c r="A15" s="2">
        <v>14</v>
      </c>
      <c r="B15" s="10" t="s">
        <v>1675</v>
      </c>
      <c r="C15" s="10" t="s">
        <v>216</v>
      </c>
      <c r="D15" s="10" t="s">
        <v>87</v>
      </c>
      <c r="E15" s="11">
        <v>938003</v>
      </c>
      <c r="F15" s="12" t="s">
        <v>401</v>
      </c>
      <c r="G15" s="42">
        <v>7</v>
      </c>
      <c r="H15" s="42">
        <v>7</v>
      </c>
      <c r="I15" s="5">
        <v>62.5</v>
      </c>
      <c r="J15" s="5">
        <v>100</v>
      </c>
      <c r="K15" s="35">
        <v>0.625</v>
      </c>
      <c r="L15" s="2" t="s">
        <v>16</v>
      </c>
      <c r="M15" s="2" t="s">
        <v>39</v>
      </c>
      <c r="N15" s="2" t="s">
        <v>2576</v>
      </c>
    </row>
    <row r="16" spans="1:14" ht="12.75" x14ac:dyDescent="0.2">
      <c r="A16" s="2">
        <v>15</v>
      </c>
      <c r="B16" s="2" t="s">
        <v>2584</v>
      </c>
      <c r="C16" s="2" t="s">
        <v>18</v>
      </c>
      <c r="D16" s="2" t="s">
        <v>196</v>
      </c>
      <c r="E16" s="9">
        <v>941006</v>
      </c>
      <c r="F16" s="2" t="s">
        <v>259</v>
      </c>
      <c r="G16" s="7">
        <v>7</v>
      </c>
      <c r="H16" s="7">
        <v>7</v>
      </c>
      <c r="I16" s="5">
        <v>62</v>
      </c>
      <c r="J16" s="5">
        <v>100</v>
      </c>
      <c r="K16" s="35">
        <v>0.62</v>
      </c>
      <c r="L16" s="2" t="s">
        <v>16</v>
      </c>
      <c r="M16" s="2" t="s">
        <v>181</v>
      </c>
      <c r="N16" s="2" t="s">
        <v>2576</v>
      </c>
    </row>
    <row r="17" spans="1:14" ht="12.75" x14ac:dyDescent="0.2">
      <c r="A17" s="2">
        <v>16</v>
      </c>
      <c r="B17" s="2" t="s">
        <v>2585</v>
      </c>
      <c r="C17" s="2" t="s">
        <v>388</v>
      </c>
      <c r="D17" s="2" t="s">
        <v>689</v>
      </c>
      <c r="E17" s="9">
        <v>942004</v>
      </c>
      <c r="F17" s="2" t="s">
        <v>266</v>
      </c>
      <c r="G17" s="7">
        <v>7</v>
      </c>
      <c r="H17" s="7">
        <v>7</v>
      </c>
      <c r="I17" s="5">
        <v>62</v>
      </c>
      <c r="J17" s="5">
        <v>100</v>
      </c>
      <c r="K17" s="35">
        <v>0.62</v>
      </c>
      <c r="L17" s="2" t="s">
        <v>16</v>
      </c>
      <c r="M17" s="2" t="s">
        <v>123</v>
      </c>
      <c r="N17" s="2" t="s">
        <v>2576</v>
      </c>
    </row>
    <row r="18" spans="1:14" ht="12.75" x14ac:dyDescent="0.2">
      <c r="A18" s="2">
        <v>17</v>
      </c>
      <c r="B18" s="10" t="s">
        <v>199</v>
      </c>
      <c r="C18" s="10" t="s">
        <v>200</v>
      </c>
      <c r="D18" s="10" t="s">
        <v>133</v>
      </c>
      <c r="E18" s="11">
        <v>938002</v>
      </c>
      <c r="F18" s="12" t="s">
        <v>130</v>
      </c>
      <c r="G18" s="42">
        <v>7</v>
      </c>
      <c r="H18" s="42">
        <v>7</v>
      </c>
      <c r="I18" s="5">
        <v>61.5</v>
      </c>
      <c r="J18" s="5">
        <v>100</v>
      </c>
      <c r="K18" s="35">
        <v>0.61499999999999999</v>
      </c>
      <c r="L18" s="2" t="s">
        <v>16</v>
      </c>
      <c r="M18" s="2" t="s">
        <v>39</v>
      </c>
      <c r="N18" s="2" t="s">
        <v>2576</v>
      </c>
    </row>
    <row r="19" spans="1:14" ht="12.75" x14ac:dyDescent="0.2">
      <c r="A19" s="2">
        <v>18</v>
      </c>
      <c r="B19" s="2" t="s">
        <v>328</v>
      </c>
      <c r="C19" s="2" t="s">
        <v>321</v>
      </c>
      <c r="D19" s="2" t="s">
        <v>691</v>
      </c>
      <c r="E19" s="9">
        <v>941008</v>
      </c>
      <c r="F19" s="2" t="s">
        <v>207</v>
      </c>
      <c r="G19" s="7">
        <v>7</v>
      </c>
      <c r="H19" s="7">
        <v>7</v>
      </c>
      <c r="I19" s="5">
        <v>61.5</v>
      </c>
      <c r="J19" s="5">
        <v>100</v>
      </c>
      <c r="K19" s="35">
        <v>0.61499999999999999</v>
      </c>
      <c r="L19" s="2" t="s">
        <v>16</v>
      </c>
      <c r="M19" s="2" t="s">
        <v>181</v>
      </c>
      <c r="N19" s="2" t="s">
        <v>2576</v>
      </c>
    </row>
    <row r="20" spans="1:14" ht="12.75" x14ac:dyDescent="0.2">
      <c r="A20" s="2">
        <v>19</v>
      </c>
      <c r="B20" s="10" t="s">
        <v>242</v>
      </c>
      <c r="C20" s="10" t="s">
        <v>240</v>
      </c>
      <c r="D20" s="10" t="s">
        <v>246</v>
      </c>
      <c r="E20" s="11">
        <v>946001</v>
      </c>
      <c r="F20" s="12" t="s">
        <v>48</v>
      </c>
      <c r="G20" s="42">
        <v>7</v>
      </c>
      <c r="H20" s="42">
        <v>7</v>
      </c>
      <c r="I20" s="5">
        <v>60.5</v>
      </c>
      <c r="J20" s="5">
        <v>100</v>
      </c>
      <c r="K20" s="35">
        <v>0.60499999999999998</v>
      </c>
      <c r="L20" s="2" t="s">
        <v>16</v>
      </c>
      <c r="M20" s="2" t="s">
        <v>39</v>
      </c>
      <c r="N20" s="2" t="s">
        <v>2576</v>
      </c>
    </row>
    <row r="21" spans="1:14" ht="12.75" x14ac:dyDescent="0.2">
      <c r="A21" s="2">
        <v>20</v>
      </c>
      <c r="B21" s="2" t="s">
        <v>2586</v>
      </c>
      <c r="C21" s="2" t="s">
        <v>111</v>
      </c>
      <c r="D21" s="2" t="s">
        <v>83</v>
      </c>
      <c r="E21" s="9">
        <v>942001</v>
      </c>
      <c r="F21" s="2" t="s">
        <v>264</v>
      </c>
      <c r="G21" s="7">
        <v>7</v>
      </c>
      <c r="H21" s="7">
        <v>7</v>
      </c>
      <c r="I21" s="5">
        <v>60.5</v>
      </c>
      <c r="J21" s="5">
        <v>100</v>
      </c>
      <c r="K21" s="35">
        <v>0.60499999999999998</v>
      </c>
      <c r="L21" s="2" t="s">
        <v>16</v>
      </c>
      <c r="M21" s="2" t="s">
        <v>123</v>
      </c>
      <c r="N21" s="2" t="s">
        <v>2576</v>
      </c>
    </row>
    <row r="22" spans="1:14" ht="12.75" x14ac:dyDescent="0.2">
      <c r="A22" s="2">
        <v>21</v>
      </c>
      <c r="B22" s="2" t="s">
        <v>1034</v>
      </c>
      <c r="C22" s="2" t="s">
        <v>18</v>
      </c>
      <c r="D22" s="2" t="s">
        <v>112</v>
      </c>
      <c r="E22" s="9">
        <v>942002</v>
      </c>
      <c r="F22" s="10" t="s">
        <v>122</v>
      </c>
      <c r="G22" s="7">
        <v>7</v>
      </c>
      <c r="H22" s="7">
        <v>7</v>
      </c>
      <c r="I22" s="5">
        <v>60.5</v>
      </c>
      <c r="J22" s="5">
        <v>100</v>
      </c>
      <c r="K22" s="35">
        <v>0.60499999999999998</v>
      </c>
      <c r="L22" s="2" t="s">
        <v>16</v>
      </c>
      <c r="M22" s="2" t="s">
        <v>123</v>
      </c>
      <c r="N22" s="2" t="s">
        <v>2576</v>
      </c>
    </row>
    <row r="23" spans="1:14" ht="12.75" x14ac:dyDescent="0.2">
      <c r="A23" s="2">
        <v>22</v>
      </c>
      <c r="B23" s="2" t="s">
        <v>2039</v>
      </c>
      <c r="C23" s="2" t="s">
        <v>154</v>
      </c>
      <c r="D23" s="2" t="s">
        <v>133</v>
      </c>
      <c r="E23" s="9">
        <v>937004</v>
      </c>
      <c r="F23" s="2" t="s">
        <v>24</v>
      </c>
      <c r="G23" s="7">
        <v>7</v>
      </c>
      <c r="H23" s="7">
        <v>7</v>
      </c>
      <c r="I23" s="5">
        <v>60.5</v>
      </c>
      <c r="J23" s="5">
        <v>100</v>
      </c>
      <c r="K23" s="35">
        <v>0.60499999999999998</v>
      </c>
      <c r="L23" s="2" t="s">
        <v>16</v>
      </c>
      <c r="M23" s="2" t="s">
        <v>25</v>
      </c>
      <c r="N23" s="2" t="s">
        <v>2576</v>
      </c>
    </row>
    <row r="24" spans="1:14" ht="12.75" x14ac:dyDescent="0.2">
      <c r="A24" s="2">
        <v>23</v>
      </c>
      <c r="B24" s="2" t="s">
        <v>30</v>
      </c>
      <c r="C24" s="2" t="s">
        <v>31</v>
      </c>
      <c r="D24" s="2" t="s">
        <v>32</v>
      </c>
      <c r="E24" s="9">
        <v>945012</v>
      </c>
      <c r="F24" s="2" t="s">
        <v>33</v>
      </c>
      <c r="G24" s="7">
        <v>7</v>
      </c>
      <c r="H24" s="7">
        <v>7</v>
      </c>
      <c r="I24" s="5">
        <v>60</v>
      </c>
      <c r="J24" s="5">
        <v>100</v>
      </c>
      <c r="K24" s="35">
        <v>0.6</v>
      </c>
      <c r="L24" s="2" t="s">
        <v>16</v>
      </c>
      <c r="M24" s="2" t="s">
        <v>22</v>
      </c>
      <c r="N24" s="2" t="s">
        <v>2576</v>
      </c>
    </row>
    <row r="25" spans="1:14" ht="12.75" x14ac:dyDescent="0.2">
      <c r="A25" s="2">
        <v>24</v>
      </c>
      <c r="B25" s="10" t="s">
        <v>2587</v>
      </c>
      <c r="C25" s="10" t="s">
        <v>501</v>
      </c>
      <c r="D25" s="10" t="s">
        <v>37</v>
      </c>
      <c r="E25" s="11">
        <v>946001</v>
      </c>
      <c r="F25" s="12" t="s">
        <v>48</v>
      </c>
      <c r="G25" s="42">
        <v>7</v>
      </c>
      <c r="H25" s="42">
        <v>7</v>
      </c>
      <c r="I25" s="5">
        <v>59.5</v>
      </c>
      <c r="J25" s="5">
        <v>100</v>
      </c>
      <c r="K25" s="35">
        <v>0.59499999999999997</v>
      </c>
      <c r="L25" s="2" t="s">
        <v>16</v>
      </c>
      <c r="M25" s="2" t="s">
        <v>39</v>
      </c>
      <c r="N25" s="2" t="s">
        <v>2576</v>
      </c>
    </row>
    <row r="26" spans="1:14" ht="12.75" x14ac:dyDescent="0.2">
      <c r="A26" s="2">
        <v>25</v>
      </c>
      <c r="B26" s="10" t="s">
        <v>1268</v>
      </c>
      <c r="C26" s="10" t="s">
        <v>1717</v>
      </c>
      <c r="D26" s="10" t="s">
        <v>1718</v>
      </c>
      <c r="E26" s="11">
        <v>938003</v>
      </c>
      <c r="F26" s="12" t="s">
        <v>401</v>
      </c>
      <c r="G26" s="42">
        <v>7</v>
      </c>
      <c r="H26" s="42">
        <v>7</v>
      </c>
      <c r="I26" s="5">
        <v>59.5</v>
      </c>
      <c r="J26" s="5">
        <v>100</v>
      </c>
      <c r="K26" s="35">
        <v>0.59499999999999997</v>
      </c>
      <c r="L26" s="2" t="s">
        <v>16</v>
      </c>
      <c r="M26" s="2" t="s">
        <v>39</v>
      </c>
      <c r="N26" s="2" t="s">
        <v>2576</v>
      </c>
    </row>
    <row r="27" spans="1:14" ht="12.75" x14ac:dyDescent="0.2">
      <c r="A27" s="2">
        <v>26</v>
      </c>
      <c r="B27" s="10" t="s">
        <v>2588</v>
      </c>
      <c r="C27" s="10" t="s">
        <v>363</v>
      </c>
      <c r="D27" s="10" t="s">
        <v>91</v>
      </c>
      <c r="E27" s="11">
        <v>938004</v>
      </c>
      <c r="F27" s="12" t="s">
        <v>57</v>
      </c>
      <c r="G27" s="42">
        <v>7</v>
      </c>
      <c r="H27" s="42">
        <v>7</v>
      </c>
      <c r="I27" s="5">
        <v>59.5</v>
      </c>
      <c r="J27" s="5">
        <v>100</v>
      </c>
      <c r="K27" s="35">
        <v>0.59499999999999997</v>
      </c>
      <c r="L27" s="2" t="s">
        <v>16</v>
      </c>
      <c r="M27" s="2" t="s">
        <v>39</v>
      </c>
      <c r="N27" s="2" t="s">
        <v>2576</v>
      </c>
    </row>
    <row r="28" spans="1:14" ht="12.75" x14ac:dyDescent="0.2">
      <c r="A28" s="2">
        <v>27</v>
      </c>
      <c r="B28" s="10" t="s">
        <v>219</v>
      </c>
      <c r="C28" s="10" t="s">
        <v>175</v>
      </c>
      <c r="D28" s="10" t="s">
        <v>220</v>
      </c>
      <c r="E28" s="11">
        <v>946002</v>
      </c>
      <c r="F28" s="12" t="s">
        <v>126</v>
      </c>
      <c r="G28" s="42">
        <v>7</v>
      </c>
      <c r="H28" s="42">
        <v>7</v>
      </c>
      <c r="I28" s="5">
        <v>59.5</v>
      </c>
      <c r="J28" s="5">
        <v>100</v>
      </c>
      <c r="K28" s="35">
        <v>0.59499999999999997</v>
      </c>
      <c r="L28" s="2" t="s">
        <v>16</v>
      </c>
      <c r="M28" s="2" t="s">
        <v>39</v>
      </c>
      <c r="N28" s="2" t="s">
        <v>2576</v>
      </c>
    </row>
    <row r="29" spans="1:14" ht="12.75" x14ac:dyDescent="0.2">
      <c r="A29" s="2">
        <v>28</v>
      </c>
      <c r="B29" s="2" t="s">
        <v>1674</v>
      </c>
      <c r="C29" s="2" t="s">
        <v>240</v>
      </c>
      <c r="D29" s="2" t="s">
        <v>638</v>
      </c>
      <c r="E29" s="9">
        <v>943201</v>
      </c>
      <c r="F29" s="2" t="s">
        <v>415</v>
      </c>
      <c r="G29" s="7">
        <v>7</v>
      </c>
      <c r="H29" s="7">
        <v>7</v>
      </c>
      <c r="I29" s="5">
        <v>58.5</v>
      </c>
      <c r="J29" s="5">
        <v>100</v>
      </c>
      <c r="K29" s="35">
        <v>0.58499999999999996</v>
      </c>
      <c r="L29" s="2" t="s">
        <v>16</v>
      </c>
      <c r="M29" s="2" t="s">
        <v>157</v>
      </c>
      <c r="N29" s="2" t="s">
        <v>2576</v>
      </c>
    </row>
    <row r="30" spans="1:14" ht="12.75" x14ac:dyDescent="0.2">
      <c r="A30" s="2">
        <v>29</v>
      </c>
      <c r="B30" s="10" t="s">
        <v>2589</v>
      </c>
      <c r="C30" s="10" t="s">
        <v>540</v>
      </c>
      <c r="D30" s="10" t="s">
        <v>112</v>
      </c>
      <c r="E30" s="9">
        <v>940022</v>
      </c>
      <c r="F30" s="10" t="s">
        <v>177</v>
      </c>
      <c r="G30" s="7">
        <v>7</v>
      </c>
      <c r="H30" s="7">
        <v>7</v>
      </c>
      <c r="I30" s="5">
        <v>58.5</v>
      </c>
      <c r="J30" s="5">
        <v>100</v>
      </c>
      <c r="K30" s="35">
        <v>0.58499999999999996</v>
      </c>
      <c r="L30" s="2" t="s">
        <v>16</v>
      </c>
      <c r="M30" s="10" t="s">
        <v>93</v>
      </c>
      <c r="N30" s="10" t="s">
        <v>2576</v>
      </c>
    </row>
    <row r="31" spans="1:14" ht="12.75" x14ac:dyDescent="0.2">
      <c r="A31" s="2">
        <v>30</v>
      </c>
      <c r="B31" s="2" t="s">
        <v>2590</v>
      </c>
      <c r="C31" s="2" t="s">
        <v>658</v>
      </c>
      <c r="D31" s="2" t="s">
        <v>236</v>
      </c>
      <c r="E31" s="9">
        <v>937001</v>
      </c>
      <c r="F31" s="2" t="s">
        <v>4858</v>
      </c>
      <c r="G31" s="7">
        <v>7</v>
      </c>
      <c r="H31" s="7">
        <v>7</v>
      </c>
      <c r="I31" s="5">
        <v>58.5</v>
      </c>
      <c r="J31" s="5">
        <v>100</v>
      </c>
      <c r="K31" s="35">
        <v>0.58499999999999996</v>
      </c>
      <c r="L31" s="2" t="s">
        <v>16</v>
      </c>
      <c r="M31" s="2" t="s">
        <v>25</v>
      </c>
      <c r="N31" s="2" t="s">
        <v>2576</v>
      </c>
    </row>
    <row r="32" spans="1:14" ht="12.75" x14ac:dyDescent="0.2">
      <c r="A32" s="2">
        <v>31</v>
      </c>
      <c r="B32" s="2" t="s">
        <v>1093</v>
      </c>
      <c r="C32" s="2" t="s">
        <v>74</v>
      </c>
      <c r="D32" s="2" t="s">
        <v>290</v>
      </c>
      <c r="E32" s="9">
        <v>943022</v>
      </c>
      <c r="F32" s="2" t="s">
        <v>386</v>
      </c>
      <c r="G32" s="7">
        <v>7</v>
      </c>
      <c r="H32" s="7">
        <v>7</v>
      </c>
      <c r="I32" s="5">
        <v>58</v>
      </c>
      <c r="J32" s="5">
        <v>100</v>
      </c>
      <c r="K32" s="35">
        <v>0.57999999999999996</v>
      </c>
      <c r="L32" s="2"/>
      <c r="M32" s="2" t="s">
        <v>157</v>
      </c>
      <c r="N32" s="2" t="s">
        <v>2576</v>
      </c>
    </row>
    <row r="33" spans="1:14" ht="12.75" x14ac:dyDescent="0.2">
      <c r="A33" s="2">
        <v>32</v>
      </c>
      <c r="B33" s="2" t="s">
        <v>2591</v>
      </c>
      <c r="C33" s="2" t="s">
        <v>151</v>
      </c>
      <c r="D33" s="2" t="s">
        <v>91</v>
      </c>
      <c r="E33" s="9">
        <v>937001</v>
      </c>
      <c r="F33" s="2" t="s">
        <v>4858</v>
      </c>
      <c r="G33" s="7">
        <v>7</v>
      </c>
      <c r="H33" s="7">
        <v>7</v>
      </c>
      <c r="I33" s="5">
        <v>57.5</v>
      </c>
      <c r="J33" s="5">
        <v>100</v>
      </c>
      <c r="K33" s="35">
        <v>0.57499999999999996</v>
      </c>
      <c r="L33" s="2"/>
      <c r="M33" s="2" t="s">
        <v>25</v>
      </c>
      <c r="N33" s="2" t="s">
        <v>2576</v>
      </c>
    </row>
    <row r="34" spans="1:14" ht="12.75" x14ac:dyDescent="0.2">
      <c r="A34" s="2">
        <v>33</v>
      </c>
      <c r="B34" s="10" t="s">
        <v>2592</v>
      </c>
      <c r="C34" s="10" t="s">
        <v>205</v>
      </c>
      <c r="D34" s="10" t="s">
        <v>87</v>
      </c>
      <c r="E34" s="11">
        <v>938004</v>
      </c>
      <c r="F34" s="12" t="s">
        <v>57</v>
      </c>
      <c r="G34" s="42">
        <v>7</v>
      </c>
      <c r="H34" s="42">
        <v>7</v>
      </c>
      <c r="I34" s="5">
        <v>57.5</v>
      </c>
      <c r="J34" s="5">
        <v>100</v>
      </c>
      <c r="K34" s="35">
        <v>0.57499999999999996</v>
      </c>
      <c r="L34" s="2"/>
      <c r="M34" s="2" t="s">
        <v>39</v>
      </c>
      <c r="N34" s="2" t="s">
        <v>2576</v>
      </c>
    </row>
    <row r="35" spans="1:14" ht="12.75" x14ac:dyDescent="0.2">
      <c r="A35" s="2">
        <v>34</v>
      </c>
      <c r="B35" s="2" t="s">
        <v>1697</v>
      </c>
      <c r="C35" s="2" t="s">
        <v>528</v>
      </c>
      <c r="D35" s="2" t="s">
        <v>1698</v>
      </c>
      <c r="E35" s="9">
        <v>942001</v>
      </c>
      <c r="F35" s="2" t="s">
        <v>264</v>
      </c>
      <c r="G35" s="7">
        <v>7</v>
      </c>
      <c r="H35" s="7">
        <v>7</v>
      </c>
      <c r="I35" s="5">
        <v>57.5</v>
      </c>
      <c r="J35" s="5">
        <v>100</v>
      </c>
      <c r="K35" s="35">
        <v>0.57499999999999996</v>
      </c>
      <c r="L35" s="2"/>
      <c r="M35" s="2" t="s">
        <v>123</v>
      </c>
      <c r="N35" s="2" t="s">
        <v>2576</v>
      </c>
    </row>
    <row r="36" spans="1:14" ht="12.75" x14ac:dyDescent="0.2">
      <c r="A36" s="2">
        <v>35</v>
      </c>
      <c r="B36" s="2" t="s">
        <v>1178</v>
      </c>
      <c r="C36" s="2" t="s">
        <v>111</v>
      </c>
      <c r="D36" s="2" t="s">
        <v>290</v>
      </c>
      <c r="E36" s="9">
        <v>945003</v>
      </c>
      <c r="F36" s="2" t="s">
        <v>457</v>
      </c>
      <c r="G36" s="7">
        <v>7</v>
      </c>
      <c r="H36" s="7">
        <v>7</v>
      </c>
      <c r="I36" s="5">
        <v>57</v>
      </c>
      <c r="J36" s="5">
        <v>100</v>
      </c>
      <c r="K36" s="35">
        <v>0.56999999999999995</v>
      </c>
      <c r="L36" s="2"/>
      <c r="M36" s="2" t="s">
        <v>22</v>
      </c>
      <c r="N36" s="2" t="s">
        <v>2576</v>
      </c>
    </row>
    <row r="37" spans="1:14" ht="12.75" x14ac:dyDescent="0.2">
      <c r="A37" s="2">
        <v>36</v>
      </c>
      <c r="B37" s="2" t="s">
        <v>2593</v>
      </c>
      <c r="C37" s="2" t="s">
        <v>175</v>
      </c>
      <c r="D37" s="2" t="s">
        <v>19</v>
      </c>
      <c r="E37" s="9">
        <v>942001</v>
      </c>
      <c r="F37" s="2" t="s">
        <v>264</v>
      </c>
      <c r="G37" s="7">
        <v>7</v>
      </c>
      <c r="H37" s="7">
        <v>7</v>
      </c>
      <c r="I37" s="5">
        <v>56</v>
      </c>
      <c r="J37" s="5">
        <v>100</v>
      </c>
      <c r="K37" s="35">
        <v>0.56000000000000005</v>
      </c>
      <c r="L37" s="2"/>
      <c r="M37" s="2" t="s">
        <v>123</v>
      </c>
      <c r="N37" s="2" t="s">
        <v>2576</v>
      </c>
    </row>
    <row r="38" spans="1:14" ht="12.75" x14ac:dyDescent="0.2">
      <c r="A38" s="2">
        <v>37</v>
      </c>
      <c r="B38" s="10" t="s">
        <v>1949</v>
      </c>
      <c r="C38" s="10" t="s">
        <v>854</v>
      </c>
      <c r="D38" s="10" t="s">
        <v>196</v>
      </c>
      <c r="E38" s="11">
        <v>946009</v>
      </c>
      <c r="F38" s="12" t="s">
        <v>526</v>
      </c>
      <c r="G38" s="42">
        <v>7</v>
      </c>
      <c r="H38" s="42">
        <v>7</v>
      </c>
      <c r="I38" s="5">
        <v>56</v>
      </c>
      <c r="J38" s="5">
        <v>100</v>
      </c>
      <c r="K38" s="35">
        <v>0.56000000000000005</v>
      </c>
      <c r="L38" s="2"/>
      <c r="M38" s="2" t="s">
        <v>39</v>
      </c>
      <c r="N38" s="2" t="s">
        <v>2576</v>
      </c>
    </row>
    <row r="39" spans="1:14" ht="12.75" x14ac:dyDescent="0.2">
      <c r="A39" s="2">
        <v>38</v>
      </c>
      <c r="B39" s="10" t="s">
        <v>2594</v>
      </c>
      <c r="C39" s="10" t="s">
        <v>151</v>
      </c>
      <c r="D39" s="10" t="s">
        <v>372</v>
      </c>
      <c r="E39" s="9">
        <v>940007</v>
      </c>
      <c r="F39" s="10" t="s">
        <v>92</v>
      </c>
      <c r="G39" s="7">
        <v>7</v>
      </c>
      <c r="H39" s="7">
        <v>7</v>
      </c>
      <c r="I39" s="5">
        <v>56</v>
      </c>
      <c r="J39" s="5">
        <v>100</v>
      </c>
      <c r="K39" s="35">
        <v>0.56000000000000005</v>
      </c>
      <c r="L39" s="10"/>
      <c r="M39" s="10" t="s">
        <v>93</v>
      </c>
      <c r="N39" s="10" t="s">
        <v>2576</v>
      </c>
    </row>
    <row r="40" spans="1:14" ht="12.75" x14ac:dyDescent="0.2">
      <c r="A40" s="2">
        <v>39</v>
      </c>
      <c r="B40" s="2" t="s">
        <v>1680</v>
      </c>
      <c r="C40" s="2" t="s">
        <v>321</v>
      </c>
      <c r="D40" s="2" t="s">
        <v>172</v>
      </c>
      <c r="E40" s="9">
        <v>943001</v>
      </c>
      <c r="F40" s="2" t="s">
        <v>391</v>
      </c>
      <c r="G40" s="7">
        <v>7</v>
      </c>
      <c r="H40" s="7">
        <v>7</v>
      </c>
      <c r="I40" s="5">
        <v>55.5</v>
      </c>
      <c r="J40" s="5">
        <v>100</v>
      </c>
      <c r="K40" s="35">
        <v>0.55500000000000005</v>
      </c>
      <c r="L40" s="2"/>
      <c r="M40" s="2" t="s">
        <v>157</v>
      </c>
      <c r="N40" s="2" t="s">
        <v>2576</v>
      </c>
    </row>
    <row r="41" spans="1:14" ht="12.75" x14ac:dyDescent="0.2">
      <c r="A41" s="2">
        <v>40</v>
      </c>
      <c r="B41" s="10" t="s">
        <v>1701</v>
      </c>
      <c r="C41" s="10" t="s">
        <v>36</v>
      </c>
      <c r="D41" s="10" t="s">
        <v>37</v>
      </c>
      <c r="E41" s="11">
        <v>938007</v>
      </c>
      <c r="F41" s="12" t="s">
        <v>524</v>
      </c>
      <c r="G41" s="42">
        <v>7</v>
      </c>
      <c r="H41" s="42">
        <v>7</v>
      </c>
      <c r="I41" s="5">
        <v>55</v>
      </c>
      <c r="J41" s="5">
        <v>100</v>
      </c>
      <c r="K41" s="35">
        <v>0.55000000000000004</v>
      </c>
      <c r="L41" s="2"/>
      <c r="M41" s="2" t="s">
        <v>39</v>
      </c>
      <c r="N41" s="2" t="s">
        <v>2576</v>
      </c>
    </row>
    <row r="42" spans="1:14" ht="12.75" x14ac:dyDescent="0.2">
      <c r="A42" s="2">
        <v>41</v>
      </c>
      <c r="B42" s="10" t="s">
        <v>2595</v>
      </c>
      <c r="C42" s="10" t="s">
        <v>111</v>
      </c>
      <c r="D42" s="10" t="s">
        <v>220</v>
      </c>
      <c r="E42" s="11">
        <v>946001</v>
      </c>
      <c r="F42" s="12" t="s">
        <v>48</v>
      </c>
      <c r="G42" s="42">
        <v>7</v>
      </c>
      <c r="H42" s="42">
        <v>7</v>
      </c>
      <c r="I42" s="5">
        <v>54.5</v>
      </c>
      <c r="J42" s="5">
        <v>100</v>
      </c>
      <c r="K42" s="35">
        <v>0.54500000000000004</v>
      </c>
      <c r="L42" s="2"/>
      <c r="M42" s="2" t="s">
        <v>39</v>
      </c>
      <c r="N42" s="2" t="s">
        <v>2576</v>
      </c>
    </row>
    <row r="43" spans="1:14" ht="12.75" x14ac:dyDescent="0.2">
      <c r="A43" s="2">
        <v>42</v>
      </c>
      <c r="B43" s="10" t="s">
        <v>135</v>
      </c>
      <c r="C43" s="10" t="s">
        <v>136</v>
      </c>
      <c r="D43" s="10" t="s">
        <v>137</v>
      </c>
      <c r="E43" s="11">
        <v>946002</v>
      </c>
      <c r="F43" s="12" t="s">
        <v>126</v>
      </c>
      <c r="G43" s="42">
        <v>7</v>
      </c>
      <c r="H43" s="42">
        <v>7</v>
      </c>
      <c r="I43" s="5">
        <v>54.5</v>
      </c>
      <c r="J43" s="5">
        <v>100</v>
      </c>
      <c r="K43" s="35">
        <v>0.54500000000000004</v>
      </c>
      <c r="L43" s="2"/>
      <c r="M43" s="2" t="s">
        <v>39</v>
      </c>
      <c r="N43" s="2" t="s">
        <v>2576</v>
      </c>
    </row>
    <row r="44" spans="1:14" ht="12.75" x14ac:dyDescent="0.2">
      <c r="A44" s="2">
        <v>43</v>
      </c>
      <c r="B44" s="10" t="s">
        <v>2596</v>
      </c>
      <c r="C44" s="10" t="s">
        <v>240</v>
      </c>
      <c r="D44" s="10" t="s">
        <v>75</v>
      </c>
      <c r="E44" s="11">
        <v>946001</v>
      </c>
      <c r="F44" s="12" t="s">
        <v>48</v>
      </c>
      <c r="G44" s="42">
        <v>7</v>
      </c>
      <c r="H44" s="42">
        <v>7</v>
      </c>
      <c r="I44" s="5">
        <v>54</v>
      </c>
      <c r="J44" s="5">
        <v>100</v>
      </c>
      <c r="K44" s="35">
        <v>0.54</v>
      </c>
      <c r="L44" s="2"/>
      <c r="M44" s="2" t="s">
        <v>39</v>
      </c>
      <c r="N44" s="2" t="s">
        <v>2576</v>
      </c>
    </row>
    <row r="45" spans="1:14" ht="12.75" x14ac:dyDescent="0.2">
      <c r="A45" s="2">
        <v>44</v>
      </c>
      <c r="B45" s="2" t="s">
        <v>2597</v>
      </c>
      <c r="C45" s="2" t="s">
        <v>151</v>
      </c>
      <c r="D45" s="2" t="s">
        <v>206</v>
      </c>
      <c r="E45" s="9">
        <v>937004</v>
      </c>
      <c r="F45" s="2" t="s">
        <v>24</v>
      </c>
      <c r="G45" s="7">
        <v>7</v>
      </c>
      <c r="H45" s="7">
        <v>7</v>
      </c>
      <c r="I45" s="5">
        <v>54</v>
      </c>
      <c r="J45" s="5">
        <v>100</v>
      </c>
      <c r="K45" s="35">
        <v>0.54</v>
      </c>
      <c r="L45" s="2"/>
      <c r="M45" s="2" t="s">
        <v>25</v>
      </c>
      <c r="N45" s="2" t="s">
        <v>2576</v>
      </c>
    </row>
    <row r="46" spans="1:14" ht="12.75" x14ac:dyDescent="0.2">
      <c r="A46" s="2">
        <v>45</v>
      </c>
      <c r="B46" s="2" t="s">
        <v>2598</v>
      </c>
      <c r="C46" s="2" t="s">
        <v>111</v>
      </c>
      <c r="D46" s="2" t="s">
        <v>87</v>
      </c>
      <c r="E46" s="9">
        <v>942015</v>
      </c>
      <c r="F46" s="2" t="s">
        <v>333</v>
      </c>
      <c r="G46" s="7">
        <v>7</v>
      </c>
      <c r="H46" s="7">
        <v>7</v>
      </c>
      <c r="I46" s="5">
        <v>54</v>
      </c>
      <c r="J46" s="5">
        <v>100</v>
      </c>
      <c r="K46" s="35">
        <v>0.54</v>
      </c>
      <c r="L46" s="2"/>
      <c r="M46" s="2" t="s">
        <v>123</v>
      </c>
      <c r="N46" s="2" t="s">
        <v>2576</v>
      </c>
    </row>
    <row r="47" spans="1:14" ht="12.75" x14ac:dyDescent="0.2">
      <c r="A47" s="2">
        <v>46</v>
      </c>
      <c r="B47" s="2" t="s">
        <v>1721</v>
      </c>
      <c r="C47" s="2" t="s">
        <v>2599</v>
      </c>
      <c r="D47" s="2" t="s">
        <v>1156</v>
      </c>
      <c r="E47" s="9">
        <v>945003</v>
      </c>
      <c r="F47" s="2" t="s">
        <v>457</v>
      </c>
      <c r="G47" s="7">
        <v>7</v>
      </c>
      <c r="H47" s="7">
        <v>7</v>
      </c>
      <c r="I47" s="5">
        <v>53.5</v>
      </c>
      <c r="J47" s="5">
        <v>100</v>
      </c>
      <c r="K47" s="35">
        <v>0.53500000000000003</v>
      </c>
      <c r="L47" s="2"/>
      <c r="M47" s="2" t="s">
        <v>22</v>
      </c>
      <c r="N47" s="2" t="s">
        <v>2576</v>
      </c>
    </row>
    <row r="48" spans="1:14" ht="12.75" x14ac:dyDescent="0.2">
      <c r="A48" s="2">
        <v>47</v>
      </c>
      <c r="B48" s="10" t="s">
        <v>1709</v>
      </c>
      <c r="C48" s="10" t="s">
        <v>171</v>
      </c>
      <c r="D48" s="10" t="s">
        <v>37</v>
      </c>
      <c r="E48" s="11">
        <v>938004</v>
      </c>
      <c r="F48" s="12" t="s">
        <v>57</v>
      </c>
      <c r="G48" s="42">
        <v>7</v>
      </c>
      <c r="H48" s="42">
        <v>7</v>
      </c>
      <c r="I48" s="5">
        <v>53.5</v>
      </c>
      <c r="J48" s="5">
        <v>100</v>
      </c>
      <c r="K48" s="35">
        <v>0.53500000000000003</v>
      </c>
      <c r="L48" s="2"/>
      <c r="M48" s="2" t="s">
        <v>39</v>
      </c>
      <c r="N48" s="2" t="s">
        <v>2576</v>
      </c>
    </row>
    <row r="49" spans="1:14" ht="12.75" x14ac:dyDescent="0.2">
      <c r="A49" s="2">
        <v>48</v>
      </c>
      <c r="B49" s="10" t="s">
        <v>210</v>
      </c>
      <c r="C49" s="10" t="s">
        <v>211</v>
      </c>
      <c r="D49" s="10" t="s">
        <v>212</v>
      </c>
      <c r="E49" s="9">
        <v>940026</v>
      </c>
      <c r="F49" s="10" t="s">
        <v>213</v>
      </c>
      <c r="G49" s="7">
        <v>7</v>
      </c>
      <c r="H49" s="7">
        <v>7</v>
      </c>
      <c r="I49" s="5">
        <v>53.5</v>
      </c>
      <c r="J49" s="5">
        <v>100</v>
      </c>
      <c r="K49" s="35">
        <v>0.53500000000000003</v>
      </c>
      <c r="L49" s="10"/>
      <c r="M49" s="10" t="s">
        <v>93</v>
      </c>
      <c r="N49" s="10" t="s">
        <v>2576</v>
      </c>
    </row>
    <row r="50" spans="1:14" ht="12.75" x14ac:dyDescent="0.2">
      <c r="A50" s="2">
        <v>49</v>
      </c>
      <c r="B50" s="10" t="s">
        <v>1831</v>
      </c>
      <c r="C50" s="10" t="s">
        <v>2600</v>
      </c>
      <c r="D50" s="10" t="s">
        <v>108</v>
      </c>
      <c r="E50" s="11">
        <v>938004</v>
      </c>
      <c r="F50" s="12" t="s">
        <v>57</v>
      </c>
      <c r="G50" s="42">
        <v>7</v>
      </c>
      <c r="H50" s="42">
        <v>7</v>
      </c>
      <c r="I50" s="5">
        <v>53</v>
      </c>
      <c r="J50" s="5">
        <v>100</v>
      </c>
      <c r="K50" s="35">
        <v>0.53</v>
      </c>
      <c r="L50" s="2"/>
      <c r="M50" s="2" t="s">
        <v>39</v>
      </c>
      <c r="N50" s="2" t="s">
        <v>2576</v>
      </c>
    </row>
    <row r="51" spans="1:14" ht="12.75" x14ac:dyDescent="0.2">
      <c r="A51" s="2">
        <v>50</v>
      </c>
      <c r="B51" s="2" t="s">
        <v>1730</v>
      </c>
      <c r="C51" s="2" t="s">
        <v>216</v>
      </c>
      <c r="D51" s="2" t="s">
        <v>70</v>
      </c>
      <c r="E51" s="9">
        <v>942024</v>
      </c>
      <c r="F51" s="10" t="s">
        <v>291</v>
      </c>
      <c r="G51" s="7">
        <v>7</v>
      </c>
      <c r="H51" s="7">
        <v>7</v>
      </c>
      <c r="I51" s="5">
        <v>52.5</v>
      </c>
      <c r="J51" s="5">
        <v>100</v>
      </c>
      <c r="K51" s="35">
        <v>0.52500000000000002</v>
      </c>
      <c r="L51" s="2"/>
      <c r="M51" s="2" t="s">
        <v>123</v>
      </c>
      <c r="N51" s="2" t="s">
        <v>2576</v>
      </c>
    </row>
    <row r="52" spans="1:14" ht="12.75" x14ac:dyDescent="0.2">
      <c r="A52" s="2">
        <v>51</v>
      </c>
      <c r="B52" s="10" t="s">
        <v>1661</v>
      </c>
      <c r="C52" s="10" t="s">
        <v>406</v>
      </c>
      <c r="D52" s="10" t="s">
        <v>108</v>
      </c>
      <c r="E52" s="11">
        <v>946010</v>
      </c>
      <c r="F52" s="12" t="s">
        <v>497</v>
      </c>
      <c r="G52" s="42">
        <v>7</v>
      </c>
      <c r="H52" s="42">
        <v>7</v>
      </c>
      <c r="I52" s="5">
        <v>51.5</v>
      </c>
      <c r="J52" s="5">
        <v>100</v>
      </c>
      <c r="K52" s="35">
        <v>0.51500000000000001</v>
      </c>
      <c r="L52" s="2"/>
      <c r="M52" s="2" t="s">
        <v>39</v>
      </c>
      <c r="N52" s="2" t="s">
        <v>2576</v>
      </c>
    </row>
    <row r="53" spans="1:14" ht="12.75" x14ac:dyDescent="0.2">
      <c r="A53" s="2">
        <v>52</v>
      </c>
      <c r="B53" s="2" t="s">
        <v>2601</v>
      </c>
      <c r="C53" s="2" t="s">
        <v>412</v>
      </c>
      <c r="D53" s="2" t="s">
        <v>1188</v>
      </c>
      <c r="E53" s="9">
        <v>942004</v>
      </c>
      <c r="F53" s="2" t="s">
        <v>266</v>
      </c>
      <c r="G53" s="7">
        <v>7</v>
      </c>
      <c r="H53" s="7">
        <v>7</v>
      </c>
      <c r="I53" s="5">
        <v>51.5</v>
      </c>
      <c r="J53" s="5">
        <v>100</v>
      </c>
      <c r="K53" s="35">
        <v>0.51500000000000001</v>
      </c>
      <c r="L53" s="2"/>
      <c r="M53" s="2" t="s">
        <v>123</v>
      </c>
      <c r="N53" s="2" t="s">
        <v>2576</v>
      </c>
    </row>
    <row r="54" spans="1:14" ht="12.75" x14ac:dyDescent="0.2">
      <c r="A54" s="2">
        <v>53</v>
      </c>
      <c r="B54" s="10" t="s">
        <v>204</v>
      </c>
      <c r="C54" s="10" t="s">
        <v>205</v>
      </c>
      <c r="D54" s="10" t="s">
        <v>206</v>
      </c>
      <c r="E54" s="11">
        <v>946002</v>
      </c>
      <c r="F54" s="12" t="s">
        <v>126</v>
      </c>
      <c r="G54" s="42">
        <v>7</v>
      </c>
      <c r="H54" s="42">
        <v>7</v>
      </c>
      <c r="I54" s="5">
        <v>51.5</v>
      </c>
      <c r="J54" s="5">
        <v>100</v>
      </c>
      <c r="K54" s="35">
        <v>0.51500000000000001</v>
      </c>
      <c r="L54" s="2"/>
      <c r="M54" s="2" t="s">
        <v>39</v>
      </c>
      <c r="N54" s="2" t="s">
        <v>2576</v>
      </c>
    </row>
    <row r="55" spans="1:14" ht="12.75" x14ac:dyDescent="0.2">
      <c r="A55" s="2">
        <v>54</v>
      </c>
      <c r="B55" s="2" t="s">
        <v>2602</v>
      </c>
      <c r="C55" s="2" t="s">
        <v>371</v>
      </c>
      <c r="D55" s="2" t="s">
        <v>37</v>
      </c>
      <c r="E55" s="9">
        <v>937001</v>
      </c>
      <c r="F55" s="2" t="s">
        <v>4858</v>
      </c>
      <c r="G55" s="7">
        <v>7</v>
      </c>
      <c r="H55" s="7">
        <v>7</v>
      </c>
      <c r="I55" s="5">
        <v>51</v>
      </c>
      <c r="J55" s="5">
        <v>100</v>
      </c>
      <c r="K55" s="35">
        <v>0.51</v>
      </c>
      <c r="L55" s="2"/>
      <c r="M55" s="2" t="s">
        <v>25</v>
      </c>
      <c r="N55" s="2" t="s">
        <v>2576</v>
      </c>
    </row>
    <row r="56" spans="1:14" ht="12.75" x14ac:dyDescent="0.2">
      <c r="A56" s="2">
        <v>55</v>
      </c>
      <c r="B56" s="2" t="s">
        <v>2603</v>
      </c>
      <c r="C56" s="2" t="s">
        <v>60</v>
      </c>
      <c r="D56" s="2" t="s">
        <v>65</v>
      </c>
      <c r="E56" s="9">
        <v>945014</v>
      </c>
      <c r="F56" s="2" t="s">
        <v>475</v>
      </c>
      <c r="G56" s="7">
        <v>7</v>
      </c>
      <c r="H56" s="7">
        <v>7</v>
      </c>
      <c r="I56" s="5">
        <v>51</v>
      </c>
      <c r="J56" s="5">
        <v>100</v>
      </c>
      <c r="K56" s="35">
        <v>0.51</v>
      </c>
      <c r="L56" s="2"/>
      <c r="M56" s="2" t="s">
        <v>22</v>
      </c>
      <c r="N56" s="2" t="s">
        <v>2576</v>
      </c>
    </row>
    <row r="57" spans="1:14" ht="12.75" x14ac:dyDescent="0.2">
      <c r="A57" s="2">
        <v>56</v>
      </c>
      <c r="B57" s="2" t="s">
        <v>2604</v>
      </c>
      <c r="C57" s="2" t="s">
        <v>363</v>
      </c>
      <c r="D57" s="2" t="s">
        <v>148</v>
      </c>
      <c r="E57" s="9">
        <v>937001</v>
      </c>
      <c r="F57" s="2" t="s">
        <v>4858</v>
      </c>
      <c r="G57" s="7">
        <v>7</v>
      </c>
      <c r="H57" s="7">
        <v>7</v>
      </c>
      <c r="I57" s="5">
        <v>50.5</v>
      </c>
      <c r="J57" s="5">
        <v>100</v>
      </c>
      <c r="K57" s="35">
        <v>0.505</v>
      </c>
      <c r="L57" s="2"/>
      <c r="M57" s="2" t="s">
        <v>25</v>
      </c>
      <c r="N57" s="2" t="s">
        <v>2576</v>
      </c>
    </row>
    <row r="58" spans="1:14" ht="12.75" x14ac:dyDescent="0.2">
      <c r="A58" s="2">
        <v>57</v>
      </c>
      <c r="B58" s="2" t="s">
        <v>2605</v>
      </c>
      <c r="C58" s="2" t="s">
        <v>718</v>
      </c>
      <c r="D58" s="2" t="s">
        <v>172</v>
      </c>
      <c r="E58" s="9">
        <v>941008</v>
      </c>
      <c r="F58" s="2" t="s">
        <v>207</v>
      </c>
      <c r="G58" s="7">
        <v>7</v>
      </c>
      <c r="H58" s="7">
        <v>7</v>
      </c>
      <c r="I58" s="5">
        <v>50.5</v>
      </c>
      <c r="J58" s="5">
        <v>100</v>
      </c>
      <c r="K58" s="35">
        <v>0.505</v>
      </c>
      <c r="L58" s="2"/>
      <c r="M58" s="2" t="s">
        <v>181</v>
      </c>
      <c r="N58" s="2" t="s">
        <v>2576</v>
      </c>
    </row>
    <row r="59" spans="1:14" ht="12.75" x14ac:dyDescent="0.2">
      <c r="A59" s="2">
        <v>58</v>
      </c>
      <c r="B59" s="2" t="s">
        <v>2606</v>
      </c>
      <c r="C59" s="2" t="s">
        <v>203</v>
      </c>
      <c r="D59" s="2" t="s">
        <v>172</v>
      </c>
      <c r="E59" s="9">
        <v>945011</v>
      </c>
      <c r="F59" s="2" t="s">
        <v>66</v>
      </c>
      <c r="G59" s="7">
        <v>7</v>
      </c>
      <c r="H59" s="7">
        <v>7</v>
      </c>
      <c r="I59" s="5">
        <v>50</v>
      </c>
      <c r="J59" s="5">
        <v>100</v>
      </c>
      <c r="K59" s="35">
        <v>0.5</v>
      </c>
      <c r="L59" s="2"/>
      <c r="M59" s="2" t="s">
        <v>22</v>
      </c>
      <c r="N59" s="2" t="s">
        <v>2576</v>
      </c>
    </row>
    <row r="60" spans="1:14" ht="12.75" x14ac:dyDescent="0.2">
      <c r="A60" s="2">
        <v>59</v>
      </c>
      <c r="B60" s="2" t="s">
        <v>1623</v>
      </c>
      <c r="C60" s="2" t="s">
        <v>243</v>
      </c>
      <c r="D60" s="2" t="s">
        <v>70</v>
      </c>
      <c r="E60" s="9">
        <v>937004</v>
      </c>
      <c r="F60" s="2" t="s">
        <v>24</v>
      </c>
      <c r="G60" s="7">
        <v>7</v>
      </c>
      <c r="H60" s="7">
        <v>7</v>
      </c>
      <c r="I60" s="5">
        <v>50</v>
      </c>
      <c r="J60" s="5">
        <v>100</v>
      </c>
      <c r="K60" s="35">
        <v>0.5</v>
      </c>
      <c r="L60" s="2"/>
      <c r="M60" s="2" t="s">
        <v>25</v>
      </c>
      <c r="N60" s="2" t="s">
        <v>2576</v>
      </c>
    </row>
    <row r="61" spans="1:14" ht="12.75" x14ac:dyDescent="0.2">
      <c r="A61" s="2">
        <v>60</v>
      </c>
      <c r="B61" s="2" t="s">
        <v>717</v>
      </c>
      <c r="C61" s="2" t="s">
        <v>96</v>
      </c>
      <c r="D61" s="2" t="s">
        <v>249</v>
      </c>
      <c r="E61" s="9">
        <v>942001</v>
      </c>
      <c r="F61" s="2" t="s">
        <v>264</v>
      </c>
      <c r="G61" s="7">
        <v>7</v>
      </c>
      <c r="H61" s="7">
        <v>7</v>
      </c>
      <c r="I61" s="5">
        <v>48.5</v>
      </c>
      <c r="J61" s="5">
        <v>100</v>
      </c>
      <c r="K61" s="35">
        <v>0.48499999999999999</v>
      </c>
      <c r="L61" s="2"/>
      <c r="M61" s="2" t="s">
        <v>123</v>
      </c>
      <c r="N61" s="2" t="s">
        <v>2576</v>
      </c>
    </row>
    <row r="62" spans="1:14" ht="12.75" x14ac:dyDescent="0.2">
      <c r="A62" s="2">
        <v>61</v>
      </c>
      <c r="B62" s="10" t="s">
        <v>2607</v>
      </c>
      <c r="C62" s="10" t="s">
        <v>799</v>
      </c>
      <c r="D62" s="10" t="s">
        <v>155</v>
      </c>
      <c r="E62" s="11">
        <v>938003</v>
      </c>
      <c r="F62" s="12" t="s">
        <v>401</v>
      </c>
      <c r="G62" s="42">
        <v>7</v>
      </c>
      <c r="H62" s="42">
        <v>7</v>
      </c>
      <c r="I62" s="5">
        <v>47.5</v>
      </c>
      <c r="J62" s="5">
        <v>100</v>
      </c>
      <c r="K62" s="35">
        <v>0.47499999999999998</v>
      </c>
      <c r="L62" s="2"/>
      <c r="M62" s="2" t="s">
        <v>39</v>
      </c>
      <c r="N62" s="2" t="s">
        <v>2576</v>
      </c>
    </row>
    <row r="63" spans="1:14" ht="12.75" x14ac:dyDescent="0.2">
      <c r="A63" s="2">
        <v>62</v>
      </c>
      <c r="B63" s="2" t="s">
        <v>1438</v>
      </c>
      <c r="C63" s="2" t="s">
        <v>175</v>
      </c>
      <c r="D63" s="2" t="s">
        <v>1156</v>
      </c>
      <c r="E63" s="9">
        <v>945003</v>
      </c>
      <c r="F63" s="2" t="s">
        <v>457</v>
      </c>
      <c r="G63" s="7">
        <v>7</v>
      </c>
      <c r="H63" s="7">
        <v>7</v>
      </c>
      <c r="I63" s="5">
        <v>46.5</v>
      </c>
      <c r="J63" s="5">
        <v>100</v>
      </c>
      <c r="K63" s="35">
        <v>0.46500000000000002</v>
      </c>
      <c r="L63" s="2"/>
      <c r="M63" s="2" t="s">
        <v>22</v>
      </c>
      <c r="N63" s="2" t="s">
        <v>2576</v>
      </c>
    </row>
    <row r="64" spans="1:14" ht="12.75" x14ac:dyDescent="0.2">
      <c r="A64" s="2">
        <v>63</v>
      </c>
      <c r="B64" s="2" t="s">
        <v>1289</v>
      </c>
      <c r="C64" s="2" t="s">
        <v>1865</v>
      </c>
      <c r="D64" s="2" t="s">
        <v>112</v>
      </c>
      <c r="E64" s="9">
        <v>943026</v>
      </c>
      <c r="F64" s="2" t="s">
        <v>176</v>
      </c>
      <c r="G64" s="7">
        <v>7</v>
      </c>
      <c r="H64" s="7">
        <v>7</v>
      </c>
      <c r="I64" s="5">
        <v>45.5</v>
      </c>
      <c r="J64" s="5">
        <v>100</v>
      </c>
      <c r="K64" s="35">
        <v>0.45500000000000002</v>
      </c>
      <c r="L64" s="2"/>
      <c r="M64" s="2" t="s">
        <v>157</v>
      </c>
      <c r="N64" s="2" t="s">
        <v>2576</v>
      </c>
    </row>
    <row r="65" spans="1:14" ht="12.75" x14ac:dyDescent="0.2">
      <c r="A65" s="2">
        <v>64</v>
      </c>
      <c r="B65" s="10" t="s">
        <v>2608</v>
      </c>
      <c r="C65" s="10" t="s">
        <v>240</v>
      </c>
      <c r="D65" s="10" t="s">
        <v>491</v>
      </c>
      <c r="E65" s="11">
        <v>938003</v>
      </c>
      <c r="F65" s="12" t="s">
        <v>401</v>
      </c>
      <c r="G65" s="42">
        <v>7</v>
      </c>
      <c r="H65" s="42">
        <v>7</v>
      </c>
      <c r="I65" s="5">
        <v>45.5</v>
      </c>
      <c r="J65" s="5">
        <v>100</v>
      </c>
      <c r="K65" s="35">
        <v>0.45500000000000002</v>
      </c>
      <c r="L65" s="2"/>
      <c r="M65" s="2" t="s">
        <v>39</v>
      </c>
      <c r="N65" s="2" t="s">
        <v>2576</v>
      </c>
    </row>
    <row r="66" spans="1:14" ht="12.75" x14ac:dyDescent="0.2">
      <c r="A66" s="2">
        <v>65</v>
      </c>
      <c r="B66" s="2" t="s">
        <v>1634</v>
      </c>
      <c r="C66" s="2" t="s">
        <v>2214</v>
      </c>
      <c r="D66" s="2" t="s">
        <v>133</v>
      </c>
      <c r="E66" s="9">
        <v>944004</v>
      </c>
      <c r="F66" s="2" t="s">
        <v>433</v>
      </c>
      <c r="G66" s="7">
        <v>7</v>
      </c>
      <c r="H66" s="7">
        <v>7</v>
      </c>
      <c r="I66" s="5">
        <v>45.5</v>
      </c>
      <c r="J66" s="5">
        <v>100</v>
      </c>
      <c r="K66" s="35">
        <v>0.45500000000000002</v>
      </c>
      <c r="L66" s="2"/>
      <c r="M66" s="2" t="s">
        <v>356</v>
      </c>
      <c r="N66" s="2" t="s">
        <v>2576</v>
      </c>
    </row>
    <row r="67" spans="1:14" ht="12.75" x14ac:dyDescent="0.2">
      <c r="A67" s="2">
        <v>66</v>
      </c>
      <c r="B67" s="2" t="s">
        <v>2609</v>
      </c>
      <c r="C67" s="2" t="s">
        <v>354</v>
      </c>
      <c r="D67" s="2" t="s">
        <v>655</v>
      </c>
      <c r="E67" s="9">
        <v>937001</v>
      </c>
      <c r="F67" s="2" t="s">
        <v>4858</v>
      </c>
      <c r="G67" s="7">
        <v>7</v>
      </c>
      <c r="H67" s="7">
        <v>7</v>
      </c>
      <c r="I67" s="5">
        <v>45.5</v>
      </c>
      <c r="J67" s="5">
        <v>100</v>
      </c>
      <c r="K67" s="35">
        <v>0.45500000000000002</v>
      </c>
      <c r="L67" s="2"/>
      <c r="M67" s="2" t="s">
        <v>25</v>
      </c>
      <c r="N67" s="2" t="s">
        <v>2576</v>
      </c>
    </row>
    <row r="68" spans="1:14" ht="12.75" x14ac:dyDescent="0.2">
      <c r="A68" s="2">
        <v>67</v>
      </c>
      <c r="B68" s="2" t="s">
        <v>1695</v>
      </c>
      <c r="C68" s="2" t="s">
        <v>461</v>
      </c>
      <c r="D68" s="2" t="s">
        <v>65</v>
      </c>
      <c r="E68" s="9">
        <v>937001</v>
      </c>
      <c r="F68" s="2" t="s">
        <v>4858</v>
      </c>
      <c r="G68" s="7">
        <v>7</v>
      </c>
      <c r="H68" s="7">
        <v>7</v>
      </c>
      <c r="I68" s="5">
        <v>45</v>
      </c>
      <c r="J68" s="5">
        <v>100</v>
      </c>
      <c r="K68" s="35">
        <v>0.45</v>
      </c>
      <c r="L68" s="2"/>
      <c r="M68" s="2" t="s">
        <v>25</v>
      </c>
      <c r="N68" s="2" t="s">
        <v>2576</v>
      </c>
    </row>
    <row r="69" spans="1:14" ht="12.75" x14ac:dyDescent="0.2">
      <c r="A69" s="2">
        <v>68</v>
      </c>
      <c r="B69" s="2" t="s">
        <v>2610</v>
      </c>
      <c r="C69" s="2" t="s">
        <v>395</v>
      </c>
      <c r="D69" s="2" t="s">
        <v>372</v>
      </c>
      <c r="E69" s="9">
        <v>937004</v>
      </c>
      <c r="F69" s="2" t="s">
        <v>24</v>
      </c>
      <c r="G69" s="7">
        <v>7</v>
      </c>
      <c r="H69" s="7">
        <v>7</v>
      </c>
      <c r="I69" s="5">
        <v>45</v>
      </c>
      <c r="J69" s="5">
        <v>100</v>
      </c>
      <c r="K69" s="35">
        <v>0.45</v>
      </c>
      <c r="L69" s="2"/>
      <c r="M69" s="2" t="s">
        <v>25</v>
      </c>
      <c r="N69" s="2" t="s">
        <v>2576</v>
      </c>
    </row>
    <row r="70" spans="1:14" ht="12.75" x14ac:dyDescent="0.2">
      <c r="A70" s="2">
        <v>69</v>
      </c>
      <c r="B70" s="2" t="s">
        <v>487</v>
      </c>
      <c r="C70" s="2" t="s">
        <v>900</v>
      </c>
      <c r="D70" s="2" t="s">
        <v>655</v>
      </c>
      <c r="E70" s="9">
        <v>937001</v>
      </c>
      <c r="F70" s="2" t="s">
        <v>4858</v>
      </c>
      <c r="G70" s="7">
        <v>7</v>
      </c>
      <c r="H70" s="7">
        <v>7</v>
      </c>
      <c r="I70" s="5">
        <v>44.5</v>
      </c>
      <c r="J70" s="5">
        <v>100</v>
      </c>
      <c r="K70" s="35">
        <v>0.44500000000000001</v>
      </c>
      <c r="L70" s="2"/>
      <c r="M70" s="2" t="s">
        <v>25</v>
      </c>
      <c r="N70" s="2" t="s">
        <v>2576</v>
      </c>
    </row>
    <row r="71" spans="1:14" ht="12.75" x14ac:dyDescent="0.2">
      <c r="A71" s="2">
        <v>70</v>
      </c>
      <c r="B71" s="2" t="s">
        <v>2611</v>
      </c>
      <c r="C71" s="2" t="s">
        <v>321</v>
      </c>
      <c r="D71" s="2" t="s">
        <v>148</v>
      </c>
      <c r="E71" s="9">
        <v>937001</v>
      </c>
      <c r="F71" s="2" t="s">
        <v>4858</v>
      </c>
      <c r="G71" s="7">
        <v>7</v>
      </c>
      <c r="H71" s="7">
        <v>7</v>
      </c>
      <c r="I71" s="5">
        <v>42</v>
      </c>
      <c r="J71" s="5">
        <v>100</v>
      </c>
      <c r="K71" s="35">
        <v>0.42</v>
      </c>
      <c r="L71" s="2"/>
      <c r="M71" s="2" t="s">
        <v>25</v>
      </c>
      <c r="N71" s="2" t="s">
        <v>2576</v>
      </c>
    </row>
    <row r="72" spans="1:14" ht="12.75" x14ac:dyDescent="0.2">
      <c r="A72" s="2">
        <v>71</v>
      </c>
      <c r="B72" s="2" t="s">
        <v>2612</v>
      </c>
      <c r="C72" s="2" t="s">
        <v>406</v>
      </c>
      <c r="D72" s="2" t="s">
        <v>220</v>
      </c>
      <c r="E72" s="9">
        <v>941008</v>
      </c>
      <c r="F72" s="2" t="s">
        <v>207</v>
      </c>
      <c r="G72" s="7">
        <v>7</v>
      </c>
      <c r="H72" s="7">
        <v>7</v>
      </c>
      <c r="I72" s="5">
        <v>39.5</v>
      </c>
      <c r="J72" s="5">
        <v>100</v>
      </c>
      <c r="K72" s="35">
        <v>0.39500000000000002</v>
      </c>
      <c r="L72" s="2"/>
      <c r="M72" s="2" t="s">
        <v>181</v>
      </c>
      <c r="N72" s="2" t="s">
        <v>2576</v>
      </c>
    </row>
    <row r="73" spans="1:14" ht="12.75" x14ac:dyDescent="0.2">
      <c r="A73" s="2">
        <v>72</v>
      </c>
      <c r="B73" s="2" t="s">
        <v>469</v>
      </c>
      <c r="C73" s="2" t="s">
        <v>216</v>
      </c>
      <c r="D73" s="2" t="s">
        <v>112</v>
      </c>
      <c r="E73" s="9">
        <v>941020</v>
      </c>
      <c r="F73" s="2" t="s">
        <v>238</v>
      </c>
      <c r="G73" s="7">
        <v>7</v>
      </c>
      <c r="H73" s="7">
        <v>7</v>
      </c>
      <c r="I73" s="5">
        <v>39.5</v>
      </c>
      <c r="J73" s="5">
        <v>100</v>
      </c>
      <c r="K73" s="35">
        <v>0.39500000000000002</v>
      </c>
      <c r="L73" s="2"/>
      <c r="M73" s="2" t="s">
        <v>181</v>
      </c>
      <c r="N73" s="2" t="s">
        <v>2576</v>
      </c>
    </row>
    <row r="74" spans="1:14" ht="12.75" x14ac:dyDescent="0.2">
      <c r="A74" s="2">
        <v>73</v>
      </c>
      <c r="B74" s="2" t="s">
        <v>1720</v>
      </c>
      <c r="C74" s="2" t="s">
        <v>216</v>
      </c>
      <c r="D74" s="2" t="s">
        <v>485</v>
      </c>
      <c r="E74" s="9">
        <v>941017</v>
      </c>
      <c r="F74" s="2" t="s">
        <v>227</v>
      </c>
      <c r="G74" s="7">
        <v>7</v>
      </c>
      <c r="H74" s="7">
        <v>7</v>
      </c>
      <c r="I74" s="5">
        <v>39</v>
      </c>
      <c r="J74" s="5">
        <v>100</v>
      </c>
      <c r="K74" s="35">
        <v>0.39</v>
      </c>
      <c r="L74" s="2"/>
      <c r="M74" s="2" t="s">
        <v>181</v>
      </c>
      <c r="N74" s="2" t="s">
        <v>2576</v>
      </c>
    </row>
    <row r="75" spans="1:14" ht="12.75" x14ac:dyDescent="0.2">
      <c r="A75" s="2">
        <v>74</v>
      </c>
      <c r="B75" s="2" t="s">
        <v>2613</v>
      </c>
      <c r="C75" s="2" t="s">
        <v>2614</v>
      </c>
      <c r="D75" s="2" t="s">
        <v>108</v>
      </c>
      <c r="E75" s="9">
        <v>944001</v>
      </c>
      <c r="F75" s="2" t="s">
        <v>426</v>
      </c>
      <c r="G75" s="7">
        <v>7</v>
      </c>
      <c r="H75" s="7">
        <v>7</v>
      </c>
      <c r="I75" s="5">
        <v>39</v>
      </c>
      <c r="J75" s="5">
        <v>100</v>
      </c>
      <c r="K75" s="35">
        <v>0.39</v>
      </c>
      <c r="L75" s="2"/>
      <c r="M75" s="2" t="s">
        <v>356</v>
      </c>
      <c r="N75" s="2" t="s">
        <v>2576</v>
      </c>
    </row>
    <row r="76" spans="1:14" ht="12.75" x14ac:dyDescent="0.2">
      <c r="A76" s="2">
        <v>75</v>
      </c>
      <c r="B76" s="10" t="s">
        <v>2615</v>
      </c>
      <c r="C76" s="10" t="s">
        <v>1182</v>
      </c>
      <c r="D76" s="10" t="s">
        <v>2616</v>
      </c>
      <c r="E76" s="11">
        <v>938003</v>
      </c>
      <c r="F76" s="12" t="s">
        <v>401</v>
      </c>
      <c r="G76" s="42">
        <v>7</v>
      </c>
      <c r="H76" s="42">
        <v>7</v>
      </c>
      <c r="I76" s="5">
        <v>37.5</v>
      </c>
      <c r="J76" s="5">
        <v>100</v>
      </c>
      <c r="K76" s="35">
        <v>0.375</v>
      </c>
      <c r="L76" s="2"/>
      <c r="M76" s="2" t="s">
        <v>39</v>
      </c>
      <c r="N76" s="2" t="s">
        <v>2576</v>
      </c>
    </row>
    <row r="77" spans="1:14" ht="12.75" x14ac:dyDescent="0.2">
      <c r="A77" s="2">
        <v>76</v>
      </c>
      <c r="B77" s="10" t="s">
        <v>1628</v>
      </c>
      <c r="C77" s="10" t="s">
        <v>216</v>
      </c>
      <c r="D77" s="10" t="s">
        <v>19</v>
      </c>
      <c r="E77" s="11">
        <v>939013</v>
      </c>
      <c r="F77" s="12" t="s">
        <v>522</v>
      </c>
      <c r="G77" s="42">
        <v>7</v>
      </c>
      <c r="H77" s="42">
        <v>7</v>
      </c>
      <c r="I77" s="5">
        <v>36</v>
      </c>
      <c r="J77" s="5">
        <v>100</v>
      </c>
      <c r="K77" s="35">
        <v>0.36</v>
      </c>
      <c r="L77" s="2"/>
      <c r="M77" s="2" t="s">
        <v>39</v>
      </c>
      <c r="N77" s="2" t="s">
        <v>2576</v>
      </c>
    </row>
    <row r="78" spans="1:14" ht="12.75" x14ac:dyDescent="0.2">
      <c r="A78" s="2">
        <v>77</v>
      </c>
      <c r="B78" s="10" t="s">
        <v>2617</v>
      </c>
      <c r="C78" s="10" t="s">
        <v>268</v>
      </c>
      <c r="D78" s="10" t="s">
        <v>133</v>
      </c>
      <c r="E78" s="11">
        <v>938003</v>
      </c>
      <c r="F78" s="12" t="s">
        <v>401</v>
      </c>
      <c r="G78" s="42">
        <v>7</v>
      </c>
      <c r="H78" s="42">
        <v>7</v>
      </c>
      <c r="I78" s="5">
        <v>35.5</v>
      </c>
      <c r="J78" s="5">
        <v>100</v>
      </c>
      <c r="K78" s="35">
        <v>0.35499999999999998</v>
      </c>
      <c r="L78" s="2"/>
      <c r="M78" s="2" t="s">
        <v>39</v>
      </c>
      <c r="N78" s="2" t="s">
        <v>2576</v>
      </c>
    </row>
    <row r="79" spans="1:14" ht="12.75" x14ac:dyDescent="0.2">
      <c r="A79" s="2">
        <v>78</v>
      </c>
      <c r="B79" s="2" t="s">
        <v>2618</v>
      </c>
      <c r="C79" s="2" t="s">
        <v>1414</v>
      </c>
      <c r="D79" s="2" t="s">
        <v>2619</v>
      </c>
      <c r="E79" s="9">
        <v>943026</v>
      </c>
      <c r="F79" s="2" t="s">
        <v>176</v>
      </c>
      <c r="G79" s="7">
        <v>7</v>
      </c>
      <c r="H79" s="7">
        <v>7</v>
      </c>
      <c r="I79" s="5">
        <v>35</v>
      </c>
      <c r="J79" s="5">
        <v>100</v>
      </c>
      <c r="K79" s="35">
        <v>0.35</v>
      </c>
      <c r="L79" s="2"/>
      <c r="M79" s="2" t="s">
        <v>157</v>
      </c>
      <c r="N79" s="2" t="s">
        <v>2576</v>
      </c>
    </row>
    <row r="80" spans="1:14" ht="12.75" x14ac:dyDescent="0.2">
      <c r="A80" s="2">
        <v>79</v>
      </c>
      <c r="B80" s="10" t="s">
        <v>1217</v>
      </c>
      <c r="C80" s="10" t="s">
        <v>738</v>
      </c>
      <c r="D80" s="10" t="s">
        <v>698</v>
      </c>
      <c r="E80" s="11">
        <v>938007</v>
      </c>
      <c r="F80" s="12" t="s">
        <v>524</v>
      </c>
      <c r="G80" s="42">
        <v>7</v>
      </c>
      <c r="H80" s="42">
        <v>7</v>
      </c>
      <c r="I80" s="5">
        <v>33.5</v>
      </c>
      <c r="J80" s="5">
        <v>100</v>
      </c>
      <c r="K80" s="35">
        <v>0.33500000000000002</v>
      </c>
      <c r="L80" s="2"/>
      <c r="M80" s="2" t="s">
        <v>39</v>
      </c>
      <c r="N80" s="2" t="s">
        <v>2576</v>
      </c>
    </row>
    <row r="81" spans="1:14" ht="12.75" x14ac:dyDescent="0.2">
      <c r="A81" s="2">
        <v>80</v>
      </c>
      <c r="B81" s="10" t="s">
        <v>2620</v>
      </c>
      <c r="C81" s="10" t="s">
        <v>243</v>
      </c>
      <c r="D81" s="10" t="s">
        <v>493</v>
      </c>
      <c r="E81" s="11">
        <v>938003</v>
      </c>
      <c r="F81" s="12" t="s">
        <v>401</v>
      </c>
      <c r="G81" s="42">
        <v>7</v>
      </c>
      <c r="H81" s="42">
        <v>7</v>
      </c>
      <c r="I81" s="5">
        <v>32.5</v>
      </c>
      <c r="J81" s="5">
        <v>100</v>
      </c>
      <c r="K81" s="35">
        <v>0.32500000000000001</v>
      </c>
      <c r="L81" s="2"/>
      <c r="M81" s="2" t="s">
        <v>39</v>
      </c>
      <c r="N81" s="2" t="s">
        <v>2576</v>
      </c>
    </row>
    <row r="82" spans="1:14" ht="12.75" x14ac:dyDescent="0.2">
      <c r="A82" s="2">
        <v>81</v>
      </c>
      <c r="B82" s="10" t="s">
        <v>2621</v>
      </c>
      <c r="C82" s="10" t="s">
        <v>321</v>
      </c>
      <c r="D82" s="10" t="s">
        <v>91</v>
      </c>
      <c r="E82" s="11">
        <v>939014</v>
      </c>
      <c r="F82" s="12" t="s">
        <v>305</v>
      </c>
      <c r="G82" s="42">
        <v>8</v>
      </c>
      <c r="H82" s="42">
        <v>8</v>
      </c>
      <c r="I82" s="5">
        <v>83</v>
      </c>
      <c r="J82" s="5">
        <v>100</v>
      </c>
      <c r="K82" s="35">
        <v>0.83</v>
      </c>
      <c r="L82" s="2" t="s">
        <v>15</v>
      </c>
      <c r="M82" s="2" t="s">
        <v>39</v>
      </c>
      <c r="N82" s="2" t="s">
        <v>2576</v>
      </c>
    </row>
    <row r="83" spans="1:14" ht="12.75" x14ac:dyDescent="0.2">
      <c r="A83" s="2">
        <v>82</v>
      </c>
      <c r="B83" s="10" t="s">
        <v>986</v>
      </c>
      <c r="C83" s="10" t="s">
        <v>175</v>
      </c>
      <c r="D83" s="10" t="s">
        <v>70</v>
      </c>
      <c r="E83" s="11">
        <v>938004</v>
      </c>
      <c r="F83" s="12" t="s">
        <v>57</v>
      </c>
      <c r="G83" s="42">
        <v>8</v>
      </c>
      <c r="H83" s="42">
        <v>8</v>
      </c>
      <c r="I83" s="5">
        <v>80</v>
      </c>
      <c r="J83" s="5">
        <v>100</v>
      </c>
      <c r="K83" s="35">
        <v>0.8</v>
      </c>
      <c r="L83" s="2" t="s">
        <v>16</v>
      </c>
      <c r="M83" s="2" t="s">
        <v>39</v>
      </c>
      <c r="N83" s="2" t="s">
        <v>2576</v>
      </c>
    </row>
    <row r="84" spans="1:14" ht="12.75" x14ac:dyDescent="0.2">
      <c r="A84" s="2">
        <v>83</v>
      </c>
      <c r="B84" s="10" t="s">
        <v>1621</v>
      </c>
      <c r="C84" s="10" t="s">
        <v>175</v>
      </c>
      <c r="D84" s="10" t="s">
        <v>612</v>
      </c>
      <c r="E84" s="11">
        <v>946001</v>
      </c>
      <c r="F84" s="12" t="s">
        <v>48</v>
      </c>
      <c r="G84" s="42">
        <v>8</v>
      </c>
      <c r="H84" s="42">
        <v>8</v>
      </c>
      <c r="I84" s="5">
        <v>80</v>
      </c>
      <c r="J84" s="5">
        <v>100</v>
      </c>
      <c r="K84" s="35">
        <v>0.8</v>
      </c>
      <c r="L84" s="2" t="s">
        <v>16</v>
      </c>
      <c r="M84" s="2" t="s">
        <v>39</v>
      </c>
      <c r="N84" s="2" t="s">
        <v>2576</v>
      </c>
    </row>
    <row r="85" spans="1:14" ht="12.75" x14ac:dyDescent="0.2">
      <c r="A85" s="2">
        <v>84</v>
      </c>
      <c r="B85" s="2" t="s">
        <v>2622</v>
      </c>
      <c r="C85" s="2" t="s">
        <v>36</v>
      </c>
      <c r="D85" s="2" t="s">
        <v>2474</v>
      </c>
      <c r="E85" s="9">
        <v>942011</v>
      </c>
      <c r="F85" s="2" t="s">
        <v>325</v>
      </c>
      <c r="G85" s="7">
        <v>8</v>
      </c>
      <c r="H85" s="7">
        <v>8</v>
      </c>
      <c r="I85" s="5">
        <v>79.5</v>
      </c>
      <c r="J85" s="5">
        <v>100</v>
      </c>
      <c r="K85" s="35">
        <v>0.79500000000000004</v>
      </c>
      <c r="L85" s="2" t="s">
        <v>16</v>
      </c>
      <c r="M85" s="2" t="s">
        <v>123</v>
      </c>
      <c r="N85" s="2" t="s">
        <v>2576</v>
      </c>
    </row>
    <row r="86" spans="1:14" ht="12.75" x14ac:dyDescent="0.2">
      <c r="A86" s="2">
        <v>85</v>
      </c>
      <c r="B86" s="10" t="s">
        <v>1741</v>
      </c>
      <c r="C86" s="10" t="s">
        <v>354</v>
      </c>
      <c r="D86" s="10" t="s">
        <v>1742</v>
      </c>
      <c r="E86" s="11">
        <v>938002</v>
      </c>
      <c r="F86" s="12" t="s">
        <v>130</v>
      </c>
      <c r="G86" s="42">
        <v>8</v>
      </c>
      <c r="H86" s="42">
        <v>8</v>
      </c>
      <c r="I86" s="5">
        <v>76</v>
      </c>
      <c r="J86" s="5">
        <v>100</v>
      </c>
      <c r="K86" s="35">
        <v>0.76</v>
      </c>
      <c r="L86" s="2" t="s">
        <v>16</v>
      </c>
      <c r="M86" s="2" t="s">
        <v>39</v>
      </c>
      <c r="N86" s="2" t="s">
        <v>2576</v>
      </c>
    </row>
    <row r="87" spans="1:14" ht="12.75" x14ac:dyDescent="0.2">
      <c r="A87" s="2">
        <v>86</v>
      </c>
      <c r="B87" s="10" t="s">
        <v>1729</v>
      </c>
      <c r="C87" s="10" t="s">
        <v>256</v>
      </c>
      <c r="D87" s="10" t="s">
        <v>137</v>
      </c>
      <c r="E87" s="11">
        <v>946002</v>
      </c>
      <c r="F87" s="12" t="s">
        <v>126</v>
      </c>
      <c r="G87" s="42">
        <v>8</v>
      </c>
      <c r="H87" s="42">
        <v>8</v>
      </c>
      <c r="I87" s="5">
        <v>75.5</v>
      </c>
      <c r="J87" s="5">
        <v>100</v>
      </c>
      <c r="K87" s="35">
        <v>0.755</v>
      </c>
      <c r="L87" s="2" t="s">
        <v>16</v>
      </c>
      <c r="M87" s="2" t="s">
        <v>39</v>
      </c>
      <c r="N87" s="2" t="s">
        <v>2576</v>
      </c>
    </row>
    <row r="88" spans="1:14" ht="12.75" x14ac:dyDescent="0.2">
      <c r="A88" s="2">
        <v>87</v>
      </c>
      <c r="B88" s="10" t="s">
        <v>2623</v>
      </c>
      <c r="C88" s="10" t="s">
        <v>216</v>
      </c>
      <c r="D88" s="10" t="s">
        <v>220</v>
      </c>
      <c r="E88" s="11">
        <v>939017</v>
      </c>
      <c r="F88" s="12" t="s">
        <v>76</v>
      </c>
      <c r="G88" s="42">
        <v>8</v>
      </c>
      <c r="H88" s="42">
        <v>8</v>
      </c>
      <c r="I88" s="5">
        <v>74.5</v>
      </c>
      <c r="J88" s="5">
        <v>100</v>
      </c>
      <c r="K88" s="35">
        <v>0.745</v>
      </c>
      <c r="L88" s="2" t="s">
        <v>16</v>
      </c>
      <c r="M88" s="2" t="s">
        <v>39</v>
      </c>
      <c r="N88" s="2" t="s">
        <v>2576</v>
      </c>
    </row>
    <row r="89" spans="1:14" ht="12.75" x14ac:dyDescent="0.2">
      <c r="A89" s="2">
        <v>88</v>
      </c>
      <c r="B89" s="2" t="s">
        <v>2624</v>
      </c>
      <c r="C89" s="2" t="s">
        <v>2625</v>
      </c>
      <c r="D89" s="2" t="s">
        <v>335</v>
      </c>
      <c r="E89" s="9">
        <v>945011</v>
      </c>
      <c r="F89" s="2" t="s">
        <v>66</v>
      </c>
      <c r="G89" s="7">
        <v>8</v>
      </c>
      <c r="H89" s="7">
        <v>8</v>
      </c>
      <c r="I89" s="5">
        <v>74</v>
      </c>
      <c r="J89" s="5">
        <v>100</v>
      </c>
      <c r="K89" s="35">
        <v>0.74</v>
      </c>
      <c r="L89" s="2" t="s">
        <v>16</v>
      </c>
      <c r="M89" s="2" t="s">
        <v>22</v>
      </c>
      <c r="N89" s="2" t="s">
        <v>2576</v>
      </c>
    </row>
    <row r="90" spans="1:14" ht="12.75" x14ac:dyDescent="0.2">
      <c r="A90" s="2">
        <v>89</v>
      </c>
      <c r="B90" s="2" t="s">
        <v>2626</v>
      </c>
      <c r="C90" s="2" t="s">
        <v>354</v>
      </c>
      <c r="D90" s="2" t="s">
        <v>112</v>
      </c>
      <c r="E90" s="9">
        <v>943017</v>
      </c>
      <c r="F90" s="2" t="s">
        <v>361</v>
      </c>
      <c r="G90" s="7">
        <v>8</v>
      </c>
      <c r="H90" s="7">
        <v>8</v>
      </c>
      <c r="I90" s="5">
        <v>73.5</v>
      </c>
      <c r="J90" s="5">
        <v>100</v>
      </c>
      <c r="K90" s="35">
        <v>0.73499999999999999</v>
      </c>
      <c r="L90" s="2" t="s">
        <v>16</v>
      </c>
      <c r="M90" s="2" t="s">
        <v>157</v>
      </c>
      <c r="N90" s="2" t="s">
        <v>2576</v>
      </c>
    </row>
    <row r="91" spans="1:14" ht="12.75" x14ac:dyDescent="0.2">
      <c r="A91" s="2">
        <v>90</v>
      </c>
      <c r="B91" s="2" t="s">
        <v>307</v>
      </c>
      <c r="C91" s="2" t="s">
        <v>31</v>
      </c>
      <c r="D91" s="2" t="s">
        <v>308</v>
      </c>
      <c r="E91" s="9">
        <v>942001</v>
      </c>
      <c r="F91" s="2" t="s">
        <v>264</v>
      </c>
      <c r="G91" s="7">
        <v>8</v>
      </c>
      <c r="H91" s="7">
        <v>8</v>
      </c>
      <c r="I91" s="5">
        <v>73</v>
      </c>
      <c r="J91" s="5">
        <v>100</v>
      </c>
      <c r="K91" s="35">
        <v>0.73</v>
      </c>
      <c r="L91" s="2" t="s">
        <v>16</v>
      </c>
      <c r="M91" s="2" t="s">
        <v>123</v>
      </c>
      <c r="N91" s="2" t="s">
        <v>2576</v>
      </c>
    </row>
    <row r="92" spans="1:14" ht="12.75" x14ac:dyDescent="0.2">
      <c r="A92" s="2">
        <v>91</v>
      </c>
      <c r="B92" s="10" t="s">
        <v>2627</v>
      </c>
      <c r="C92" s="10" t="s">
        <v>1461</v>
      </c>
      <c r="D92" s="10" t="s">
        <v>112</v>
      </c>
      <c r="E92" s="11">
        <v>939017</v>
      </c>
      <c r="F92" s="12" t="s">
        <v>76</v>
      </c>
      <c r="G92" s="42">
        <v>8</v>
      </c>
      <c r="H92" s="42">
        <v>8</v>
      </c>
      <c r="I92" s="5">
        <v>72</v>
      </c>
      <c r="J92" s="5">
        <v>100</v>
      </c>
      <c r="K92" s="35">
        <v>0.72</v>
      </c>
      <c r="L92" s="2" t="s">
        <v>16</v>
      </c>
      <c r="M92" s="2" t="s">
        <v>39</v>
      </c>
      <c r="N92" s="2" t="s">
        <v>2576</v>
      </c>
    </row>
    <row r="93" spans="1:14" ht="12.75" x14ac:dyDescent="0.2">
      <c r="A93" s="2">
        <v>92</v>
      </c>
      <c r="B93" s="10" t="s">
        <v>469</v>
      </c>
      <c r="C93" s="10" t="s">
        <v>36</v>
      </c>
      <c r="D93" s="10" t="s">
        <v>172</v>
      </c>
      <c r="E93" s="11">
        <v>939006</v>
      </c>
      <c r="F93" s="12" t="s">
        <v>470</v>
      </c>
      <c r="G93" s="42">
        <v>8</v>
      </c>
      <c r="H93" s="42">
        <v>8</v>
      </c>
      <c r="I93" s="5">
        <v>71.5</v>
      </c>
      <c r="J93" s="5">
        <v>100</v>
      </c>
      <c r="K93" s="35">
        <v>0.71499999999999997</v>
      </c>
      <c r="L93" s="2" t="s">
        <v>16</v>
      </c>
      <c r="M93" s="2" t="s">
        <v>39</v>
      </c>
      <c r="N93" s="2" t="s">
        <v>2576</v>
      </c>
    </row>
    <row r="94" spans="1:14" ht="12.75" x14ac:dyDescent="0.2">
      <c r="A94" s="2">
        <v>93</v>
      </c>
      <c r="B94" s="10" t="s">
        <v>1809</v>
      </c>
      <c r="C94" s="10" t="s">
        <v>175</v>
      </c>
      <c r="D94" s="10" t="s">
        <v>196</v>
      </c>
      <c r="E94" s="11">
        <v>938012</v>
      </c>
      <c r="F94" s="12" t="s">
        <v>513</v>
      </c>
      <c r="G94" s="42">
        <v>8</v>
      </c>
      <c r="H94" s="42">
        <v>8</v>
      </c>
      <c r="I94" s="5">
        <v>71</v>
      </c>
      <c r="J94" s="5">
        <v>100</v>
      </c>
      <c r="K94" s="35">
        <v>0.71</v>
      </c>
      <c r="L94" s="2" t="s">
        <v>16</v>
      </c>
      <c r="M94" s="2" t="s">
        <v>39</v>
      </c>
      <c r="N94" s="2" t="s">
        <v>2576</v>
      </c>
    </row>
    <row r="95" spans="1:14" ht="12.75" x14ac:dyDescent="0.2">
      <c r="A95" s="2">
        <v>94</v>
      </c>
      <c r="B95" s="2" t="s">
        <v>2628</v>
      </c>
      <c r="C95" s="2" t="s">
        <v>406</v>
      </c>
      <c r="D95" s="2" t="s">
        <v>246</v>
      </c>
      <c r="E95" s="9">
        <v>941016</v>
      </c>
      <c r="F95" s="2" t="s">
        <v>180</v>
      </c>
      <c r="G95" s="7">
        <v>8</v>
      </c>
      <c r="H95" s="7">
        <v>8</v>
      </c>
      <c r="I95" s="5">
        <v>70.5</v>
      </c>
      <c r="J95" s="5">
        <v>100</v>
      </c>
      <c r="K95" s="35">
        <v>0.70499999999999996</v>
      </c>
      <c r="L95" s="2" t="s">
        <v>16</v>
      </c>
      <c r="M95" s="2" t="s">
        <v>181</v>
      </c>
      <c r="N95" s="2" t="s">
        <v>2576</v>
      </c>
    </row>
    <row r="96" spans="1:14" ht="12.75" x14ac:dyDescent="0.2">
      <c r="A96" s="2">
        <v>95</v>
      </c>
      <c r="B96" s="10" t="s">
        <v>2629</v>
      </c>
      <c r="C96" s="10" t="s">
        <v>111</v>
      </c>
      <c r="D96" s="10" t="s">
        <v>485</v>
      </c>
      <c r="E96" s="11">
        <v>939013</v>
      </c>
      <c r="F96" s="12" t="s">
        <v>522</v>
      </c>
      <c r="G96" s="42">
        <v>8</v>
      </c>
      <c r="H96" s="42">
        <v>8</v>
      </c>
      <c r="I96" s="5">
        <v>70.5</v>
      </c>
      <c r="J96" s="5">
        <v>100</v>
      </c>
      <c r="K96" s="35">
        <v>0.70499999999999996</v>
      </c>
      <c r="L96" s="2" t="s">
        <v>16</v>
      </c>
      <c r="M96" s="2" t="s">
        <v>39</v>
      </c>
      <c r="N96" s="2" t="s">
        <v>2576</v>
      </c>
    </row>
    <row r="97" spans="1:14" ht="12.75" x14ac:dyDescent="0.2">
      <c r="A97" s="2">
        <v>96</v>
      </c>
      <c r="B97" s="10" t="s">
        <v>310</v>
      </c>
      <c r="C97" s="10" t="s">
        <v>36</v>
      </c>
      <c r="D97" s="10" t="s">
        <v>148</v>
      </c>
      <c r="E97" s="9">
        <v>942004</v>
      </c>
      <c r="F97" s="10" t="s">
        <v>266</v>
      </c>
      <c r="G97" s="5">
        <v>8</v>
      </c>
      <c r="H97" s="5">
        <v>8</v>
      </c>
      <c r="I97" s="5">
        <v>69.5</v>
      </c>
      <c r="J97" s="5">
        <v>100</v>
      </c>
      <c r="K97" s="35">
        <v>0.69499999999999995</v>
      </c>
      <c r="L97" s="2" t="s">
        <v>16</v>
      </c>
      <c r="M97" s="2" t="s">
        <v>123</v>
      </c>
      <c r="N97" s="2" t="s">
        <v>2576</v>
      </c>
    </row>
    <row r="98" spans="1:14" ht="12.75" x14ac:dyDescent="0.2">
      <c r="A98" s="2">
        <v>97</v>
      </c>
      <c r="B98" s="2" t="s">
        <v>1308</v>
      </c>
      <c r="C98" s="2" t="s">
        <v>338</v>
      </c>
      <c r="D98" s="2" t="s">
        <v>2408</v>
      </c>
      <c r="E98" s="9">
        <v>942001</v>
      </c>
      <c r="F98" s="2" t="s">
        <v>264</v>
      </c>
      <c r="G98" s="7">
        <v>8</v>
      </c>
      <c r="H98" s="7">
        <v>8</v>
      </c>
      <c r="I98" s="5">
        <v>69</v>
      </c>
      <c r="J98" s="5">
        <v>100</v>
      </c>
      <c r="K98" s="35">
        <v>0.69</v>
      </c>
      <c r="L98" s="2" t="s">
        <v>16</v>
      </c>
      <c r="M98" s="2" t="s">
        <v>123</v>
      </c>
      <c r="N98" s="2" t="s">
        <v>2576</v>
      </c>
    </row>
    <row r="99" spans="1:14" ht="12.75" x14ac:dyDescent="0.2">
      <c r="A99" s="2">
        <v>98</v>
      </c>
      <c r="B99" s="2" t="s">
        <v>1773</v>
      </c>
      <c r="C99" s="2" t="s">
        <v>154</v>
      </c>
      <c r="D99" s="2" t="s">
        <v>689</v>
      </c>
      <c r="E99" s="9">
        <v>944003</v>
      </c>
      <c r="F99" s="2" t="s">
        <v>355</v>
      </c>
      <c r="G99" s="7">
        <v>8</v>
      </c>
      <c r="H99" s="7">
        <v>8</v>
      </c>
      <c r="I99" s="5">
        <v>68.5</v>
      </c>
      <c r="J99" s="5">
        <v>100</v>
      </c>
      <c r="K99" s="35">
        <v>0.68500000000000005</v>
      </c>
      <c r="L99" s="2" t="s">
        <v>16</v>
      </c>
      <c r="M99" s="2" t="s">
        <v>356</v>
      </c>
      <c r="N99" s="2" t="s">
        <v>2576</v>
      </c>
    </row>
    <row r="100" spans="1:14" ht="12.75" x14ac:dyDescent="0.2">
      <c r="A100" s="2">
        <v>99</v>
      </c>
      <c r="B100" s="10" t="s">
        <v>1755</v>
      </c>
      <c r="C100" s="10" t="s">
        <v>229</v>
      </c>
      <c r="D100" s="10" t="s">
        <v>137</v>
      </c>
      <c r="E100" s="11">
        <v>946001</v>
      </c>
      <c r="F100" s="12" t="s">
        <v>48</v>
      </c>
      <c r="G100" s="42">
        <v>8</v>
      </c>
      <c r="H100" s="42">
        <v>8</v>
      </c>
      <c r="I100" s="5">
        <v>68</v>
      </c>
      <c r="J100" s="5">
        <v>100</v>
      </c>
      <c r="K100" s="35">
        <v>0.68</v>
      </c>
      <c r="L100" s="2" t="s">
        <v>16</v>
      </c>
      <c r="M100" s="2" t="s">
        <v>39</v>
      </c>
      <c r="N100" s="2" t="s">
        <v>2576</v>
      </c>
    </row>
    <row r="101" spans="1:14" ht="12.75" x14ac:dyDescent="0.2">
      <c r="A101" s="2">
        <v>100</v>
      </c>
      <c r="B101" s="2" t="s">
        <v>2630</v>
      </c>
      <c r="C101" s="2" t="s">
        <v>256</v>
      </c>
      <c r="D101" s="2" t="s">
        <v>37</v>
      </c>
      <c r="E101" s="9">
        <v>942001</v>
      </c>
      <c r="F101" s="2" t="s">
        <v>264</v>
      </c>
      <c r="G101" s="7">
        <v>8</v>
      </c>
      <c r="H101" s="7">
        <v>8</v>
      </c>
      <c r="I101" s="5">
        <v>66</v>
      </c>
      <c r="J101" s="5">
        <v>100</v>
      </c>
      <c r="K101" s="35">
        <v>0.66</v>
      </c>
      <c r="L101" s="2" t="s">
        <v>16</v>
      </c>
      <c r="M101" s="2" t="s">
        <v>123</v>
      </c>
      <c r="N101" s="2" t="s">
        <v>2576</v>
      </c>
    </row>
    <row r="102" spans="1:14" ht="12.75" x14ac:dyDescent="0.2">
      <c r="A102" s="2">
        <v>101</v>
      </c>
      <c r="B102" s="2" t="s">
        <v>2631</v>
      </c>
      <c r="C102" s="2" t="s">
        <v>111</v>
      </c>
      <c r="D102" s="2" t="s">
        <v>133</v>
      </c>
      <c r="E102" s="9">
        <v>942001</v>
      </c>
      <c r="F102" s="2" t="s">
        <v>264</v>
      </c>
      <c r="G102" s="7">
        <v>8</v>
      </c>
      <c r="H102" s="7">
        <v>8</v>
      </c>
      <c r="I102" s="5">
        <v>65.5</v>
      </c>
      <c r="J102" s="5">
        <v>100</v>
      </c>
      <c r="K102" s="35">
        <v>0.65500000000000003</v>
      </c>
      <c r="L102" s="2" t="s">
        <v>16</v>
      </c>
      <c r="M102" s="2" t="s">
        <v>123</v>
      </c>
      <c r="N102" s="2" t="s">
        <v>2576</v>
      </c>
    </row>
    <row r="103" spans="1:14" ht="12.75" x14ac:dyDescent="0.2">
      <c r="A103" s="2">
        <v>102</v>
      </c>
      <c r="B103" s="2" t="s">
        <v>1723</v>
      </c>
      <c r="C103" s="2" t="s">
        <v>229</v>
      </c>
      <c r="D103" s="2" t="s">
        <v>52</v>
      </c>
      <c r="E103" s="9">
        <v>945003</v>
      </c>
      <c r="F103" s="2" t="s">
        <v>457</v>
      </c>
      <c r="G103" s="7">
        <v>8</v>
      </c>
      <c r="H103" s="7">
        <v>8</v>
      </c>
      <c r="I103" s="5">
        <v>65</v>
      </c>
      <c r="J103" s="5">
        <v>100</v>
      </c>
      <c r="K103" s="35">
        <v>0.65</v>
      </c>
      <c r="L103" s="2" t="s">
        <v>16</v>
      </c>
      <c r="M103" s="2" t="s">
        <v>22</v>
      </c>
      <c r="N103" s="2" t="s">
        <v>2576</v>
      </c>
    </row>
    <row r="104" spans="1:14" ht="12.75" x14ac:dyDescent="0.2">
      <c r="A104" s="2">
        <v>103</v>
      </c>
      <c r="B104" s="10" t="s">
        <v>2632</v>
      </c>
      <c r="C104" s="10" t="s">
        <v>111</v>
      </c>
      <c r="D104" s="10" t="s">
        <v>196</v>
      </c>
      <c r="E104" s="11">
        <v>939017</v>
      </c>
      <c r="F104" s="12" t="s">
        <v>76</v>
      </c>
      <c r="G104" s="42">
        <v>8</v>
      </c>
      <c r="H104" s="42">
        <v>8</v>
      </c>
      <c r="I104" s="5">
        <v>64.5</v>
      </c>
      <c r="J104" s="5">
        <v>100</v>
      </c>
      <c r="K104" s="35">
        <v>0.64500000000000002</v>
      </c>
      <c r="L104" s="2" t="s">
        <v>16</v>
      </c>
      <c r="M104" s="2" t="s">
        <v>39</v>
      </c>
      <c r="N104" s="2" t="s">
        <v>2576</v>
      </c>
    </row>
    <row r="105" spans="1:14" ht="12.75" x14ac:dyDescent="0.2">
      <c r="A105" s="2">
        <v>104</v>
      </c>
      <c r="B105" s="2" t="s">
        <v>1726</v>
      </c>
      <c r="C105" s="2" t="s">
        <v>229</v>
      </c>
      <c r="D105" s="2" t="s">
        <v>161</v>
      </c>
      <c r="E105" s="9">
        <v>941008</v>
      </c>
      <c r="F105" s="2" t="s">
        <v>207</v>
      </c>
      <c r="G105" s="7">
        <v>8</v>
      </c>
      <c r="H105" s="7">
        <v>8</v>
      </c>
      <c r="I105" s="5">
        <v>64.5</v>
      </c>
      <c r="J105" s="5">
        <v>100</v>
      </c>
      <c r="K105" s="35">
        <v>0.64500000000000002</v>
      </c>
      <c r="L105" s="2" t="s">
        <v>16</v>
      </c>
      <c r="M105" s="2" t="s">
        <v>181</v>
      </c>
      <c r="N105" s="2" t="s">
        <v>2576</v>
      </c>
    </row>
    <row r="106" spans="1:14" ht="12.75" x14ac:dyDescent="0.2">
      <c r="A106" s="2">
        <v>105</v>
      </c>
      <c r="B106" s="2" t="s">
        <v>2633</v>
      </c>
      <c r="C106" s="2" t="s">
        <v>154</v>
      </c>
      <c r="D106" s="2" t="s">
        <v>112</v>
      </c>
      <c r="E106" s="9">
        <v>941008</v>
      </c>
      <c r="F106" s="2" t="s">
        <v>207</v>
      </c>
      <c r="G106" s="7">
        <v>8</v>
      </c>
      <c r="H106" s="7">
        <v>8</v>
      </c>
      <c r="I106" s="5">
        <v>63.5</v>
      </c>
      <c r="J106" s="5">
        <v>100</v>
      </c>
      <c r="K106" s="35">
        <v>0.63500000000000001</v>
      </c>
      <c r="L106" s="2" t="s">
        <v>16</v>
      </c>
      <c r="M106" s="2" t="s">
        <v>181</v>
      </c>
      <c r="N106" s="2" t="s">
        <v>2576</v>
      </c>
    </row>
    <row r="107" spans="1:14" ht="12.75" x14ac:dyDescent="0.2">
      <c r="A107" s="2">
        <v>106</v>
      </c>
      <c r="B107" s="2" t="s">
        <v>358</v>
      </c>
      <c r="C107" s="2" t="s">
        <v>321</v>
      </c>
      <c r="D107" s="2" t="s">
        <v>166</v>
      </c>
      <c r="E107" s="9">
        <v>945012</v>
      </c>
      <c r="F107" s="2" t="s">
        <v>33</v>
      </c>
      <c r="G107" s="7">
        <v>8</v>
      </c>
      <c r="H107" s="7">
        <v>8</v>
      </c>
      <c r="I107" s="5">
        <v>63</v>
      </c>
      <c r="J107" s="5">
        <v>100</v>
      </c>
      <c r="K107" s="35">
        <v>0.63</v>
      </c>
      <c r="L107" s="2" t="s">
        <v>16</v>
      </c>
      <c r="M107" s="2" t="s">
        <v>22</v>
      </c>
      <c r="N107" s="2" t="s">
        <v>2576</v>
      </c>
    </row>
    <row r="108" spans="1:14" ht="12.75" x14ac:dyDescent="0.2">
      <c r="A108" s="2">
        <v>107</v>
      </c>
      <c r="B108" s="2" t="s">
        <v>2634</v>
      </c>
      <c r="C108" s="2" t="s">
        <v>521</v>
      </c>
      <c r="D108" s="2" t="s">
        <v>87</v>
      </c>
      <c r="E108" s="9">
        <v>942001</v>
      </c>
      <c r="F108" s="2" t="s">
        <v>264</v>
      </c>
      <c r="G108" s="7">
        <v>8</v>
      </c>
      <c r="H108" s="7">
        <v>8</v>
      </c>
      <c r="I108" s="5">
        <v>63</v>
      </c>
      <c r="J108" s="5">
        <v>100</v>
      </c>
      <c r="K108" s="35">
        <v>0.63</v>
      </c>
      <c r="L108" s="2" t="s">
        <v>16</v>
      </c>
      <c r="M108" s="2" t="s">
        <v>123</v>
      </c>
      <c r="N108" s="2" t="s">
        <v>2576</v>
      </c>
    </row>
    <row r="109" spans="1:14" ht="12.75" x14ac:dyDescent="0.2">
      <c r="A109" s="2">
        <v>108</v>
      </c>
      <c r="B109" s="2" t="s">
        <v>770</v>
      </c>
      <c r="C109" s="2" t="s">
        <v>111</v>
      </c>
      <c r="D109" s="2" t="s">
        <v>112</v>
      </c>
      <c r="E109" s="9">
        <v>942026</v>
      </c>
      <c r="F109" s="2" t="s">
        <v>282</v>
      </c>
      <c r="G109" s="7">
        <v>8</v>
      </c>
      <c r="H109" s="7">
        <v>8</v>
      </c>
      <c r="I109" s="5">
        <v>63</v>
      </c>
      <c r="J109" s="5">
        <v>100</v>
      </c>
      <c r="K109" s="35">
        <v>0.63</v>
      </c>
      <c r="L109" s="2" t="s">
        <v>16</v>
      </c>
      <c r="M109" s="2" t="s">
        <v>123</v>
      </c>
      <c r="N109" s="2" t="s">
        <v>2576</v>
      </c>
    </row>
    <row r="110" spans="1:14" ht="12.75" x14ac:dyDescent="0.2">
      <c r="A110" s="2">
        <v>109</v>
      </c>
      <c r="B110" s="2" t="s">
        <v>1740</v>
      </c>
      <c r="C110" s="2" t="s">
        <v>18</v>
      </c>
      <c r="D110" s="2" t="s">
        <v>330</v>
      </c>
      <c r="E110" s="9">
        <v>942001</v>
      </c>
      <c r="F110" s="2" t="s">
        <v>264</v>
      </c>
      <c r="G110" s="7">
        <v>8</v>
      </c>
      <c r="H110" s="7">
        <v>8</v>
      </c>
      <c r="I110" s="5">
        <v>63</v>
      </c>
      <c r="J110" s="5">
        <v>100</v>
      </c>
      <c r="K110" s="35">
        <v>0.63</v>
      </c>
      <c r="L110" s="2" t="s">
        <v>16</v>
      </c>
      <c r="M110" s="2" t="s">
        <v>123</v>
      </c>
      <c r="N110" s="2" t="s">
        <v>2576</v>
      </c>
    </row>
    <row r="111" spans="1:14" ht="12.75" x14ac:dyDescent="0.2">
      <c r="A111" s="2">
        <v>110</v>
      </c>
      <c r="B111" s="2" t="s">
        <v>2635</v>
      </c>
      <c r="C111" s="2" t="s">
        <v>1193</v>
      </c>
      <c r="D111" s="2" t="s">
        <v>638</v>
      </c>
      <c r="E111" s="9">
        <v>942004</v>
      </c>
      <c r="F111" s="2" t="s">
        <v>266</v>
      </c>
      <c r="G111" s="7">
        <v>8</v>
      </c>
      <c r="H111" s="7">
        <v>8</v>
      </c>
      <c r="I111" s="5">
        <v>62</v>
      </c>
      <c r="J111" s="5">
        <v>100</v>
      </c>
      <c r="K111" s="35">
        <v>0.62</v>
      </c>
      <c r="L111" s="2"/>
      <c r="M111" s="2" t="s">
        <v>123</v>
      </c>
      <c r="N111" s="2" t="s">
        <v>2576</v>
      </c>
    </row>
    <row r="112" spans="1:14" ht="12.75" x14ac:dyDescent="0.2">
      <c r="A112" s="2">
        <v>111</v>
      </c>
      <c r="B112" s="2" t="s">
        <v>2636</v>
      </c>
      <c r="C112" s="2" t="s">
        <v>1488</v>
      </c>
      <c r="D112" s="2" t="s">
        <v>19</v>
      </c>
      <c r="E112" s="9">
        <v>945012</v>
      </c>
      <c r="F112" s="2" t="s">
        <v>33</v>
      </c>
      <c r="G112" s="7">
        <v>8</v>
      </c>
      <c r="H112" s="7">
        <v>8</v>
      </c>
      <c r="I112" s="5">
        <v>62</v>
      </c>
      <c r="J112" s="5">
        <v>100</v>
      </c>
      <c r="K112" s="35">
        <v>0.62</v>
      </c>
      <c r="L112" s="2"/>
      <c r="M112" s="2" t="s">
        <v>22</v>
      </c>
      <c r="N112" s="2" t="s">
        <v>2576</v>
      </c>
    </row>
    <row r="113" spans="1:14" ht="12.75" x14ac:dyDescent="0.2">
      <c r="A113" s="2">
        <v>112</v>
      </c>
      <c r="B113" s="2" t="s">
        <v>2637</v>
      </c>
      <c r="C113" s="2" t="s">
        <v>191</v>
      </c>
      <c r="D113" s="2" t="s">
        <v>485</v>
      </c>
      <c r="E113" s="9">
        <v>943017</v>
      </c>
      <c r="F113" s="2" t="s">
        <v>361</v>
      </c>
      <c r="G113" s="7">
        <v>8</v>
      </c>
      <c r="H113" s="7">
        <v>8</v>
      </c>
      <c r="I113" s="5">
        <v>61.5</v>
      </c>
      <c r="J113" s="5">
        <v>100</v>
      </c>
      <c r="K113" s="35">
        <v>0.61499999999999999</v>
      </c>
      <c r="L113" s="2"/>
      <c r="M113" s="2" t="s">
        <v>157</v>
      </c>
      <c r="N113" s="2" t="s">
        <v>2576</v>
      </c>
    </row>
    <row r="114" spans="1:14" ht="12.75" x14ac:dyDescent="0.2">
      <c r="A114" s="2">
        <v>113</v>
      </c>
      <c r="B114" s="10" t="s">
        <v>2638</v>
      </c>
      <c r="C114" s="10" t="s">
        <v>253</v>
      </c>
      <c r="D114" s="10" t="s">
        <v>172</v>
      </c>
      <c r="E114" s="11">
        <v>938003</v>
      </c>
      <c r="F114" s="12" t="s">
        <v>401</v>
      </c>
      <c r="G114" s="42">
        <v>8</v>
      </c>
      <c r="H114" s="42">
        <v>8</v>
      </c>
      <c r="I114" s="5">
        <v>60.5</v>
      </c>
      <c r="J114" s="5">
        <v>100</v>
      </c>
      <c r="K114" s="35">
        <v>0.60499999999999998</v>
      </c>
      <c r="L114" s="2"/>
      <c r="M114" s="2" t="s">
        <v>39</v>
      </c>
      <c r="N114" s="2" t="s">
        <v>2576</v>
      </c>
    </row>
    <row r="115" spans="1:14" ht="12.75" x14ac:dyDescent="0.2">
      <c r="A115" s="2">
        <v>114</v>
      </c>
      <c r="B115" s="2" t="s">
        <v>2639</v>
      </c>
      <c r="C115" s="2" t="s">
        <v>885</v>
      </c>
      <c r="D115" s="2" t="s">
        <v>274</v>
      </c>
      <c r="E115" s="9">
        <v>942005</v>
      </c>
      <c r="F115" s="2" t="s">
        <v>297</v>
      </c>
      <c r="G115" s="7">
        <v>8</v>
      </c>
      <c r="H115" s="7">
        <v>8</v>
      </c>
      <c r="I115" s="5">
        <v>60</v>
      </c>
      <c r="J115" s="5">
        <v>100</v>
      </c>
      <c r="K115" s="35">
        <v>0.6</v>
      </c>
      <c r="L115" s="2"/>
      <c r="M115" s="2" t="s">
        <v>123</v>
      </c>
      <c r="N115" s="2" t="s">
        <v>2576</v>
      </c>
    </row>
    <row r="116" spans="1:14" ht="12.75" x14ac:dyDescent="0.2">
      <c r="A116" s="2">
        <v>115</v>
      </c>
      <c r="B116" s="10" t="s">
        <v>2108</v>
      </c>
      <c r="C116" s="10" t="s">
        <v>31</v>
      </c>
      <c r="D116" s="10" t="s">
        <v>133</v>
      </c>
      <c r="E116" s="11">
        <v>938003</v>
      </c>
      <c r="F116" s="12" t="s">
        <v>401</v>
      </c>
      <c r="G116" s="42">
        <v>8</v>
      </c>
      <c r="H116" s="42">
        <v>8</v>
      </c>
      <c r="I116" s="5">
        <v>59.5</v>
      </c>
      <c r="J116" s="5">
        <v>100</v>
      </c>
      <c r="K116" s="35">
        <v>0.59499999999999997</v>
      </c>
      <c r="L116" s="2"/>
      <c r="M116" s="2" t="s">
        <v>39</v>
      </c>
      <c r="N116" s="2" t="s">
        <v>2576</v>
      </c>
    </row>
    <row r="117" spans="1:14" ht="12.75" x14ac:dyDescent="0.2">
      <c r="A117" s="2">
        <v>116</v>
      </c>
      <c r="B117" s="10" t="s">
        <v>2640</v>
      </c>
      <c r="C117" s="10" t="s">
        <v>154</v>
      </c>
      <c r="D117" s="10" t="s">
        <v>496</v>
      </c>
      <c r="E117" s="11">
        <v>938007</v>
      </c>
      <c r="F117" s="12" t="s">
        <v>524</v>
      </c>
      <c r="G117" s="42">
        <v>8</v>
      </c>
      <c r="H117" s="42">
        <v>8</v>
      </c>
      <c r="I117" s="5">
        <v>59.5</v>
      </c>
      <c r="J117" s="5">
        <v>100</v>
      </c>
      <c r="K117" s="35">
        <v>0.59499999999999997</v>
      </c>
      <c r="L117" s="2"/>
      <c r="M117" s="2" t="s">
        <v>39</v>
      </c>
      <c r="N117" s="2" t="s">
        <v>2576</v>
      </c>
    </row>
    <row r="118" spans="1:14" ht="12.75" x14ac:dyDescent="0.2">
      <c r="A118" s="2">
        <v>117</v>
      </c>
      <c r="B118" s="2" t="s">
        <v>2641</v>
      </c>
      <c r="C118" s="2" t="s">
        <v>2642</v>
      </c>
      <c r="D118" s="2" t="s">
        <v>112</v>
      </c>
      <c r="E118" s="9">
        <v>942004</v>
      </c>
      <c r="F118" s="2" t="s">
        <v>266</v>
      </c>
      <c r="G118" s="7">
        <v>8</v>
      </c>
      <c r="H118" s="7">
        <v>8</v>
      </c>
      <c r="I118" s="5">
        <v>58</v>
      </c>
      <c r="J118" s="5">
        <v>100</v>
      </c>
      <c r="K118" s="35">
        <v>0.57999999999999996</v>
      </c>
      <c r="L118" s="2"/>
      <c r="M118" s="2" t="s">
        <v>123</v>
      </c>
      <c r="N118" s="2" t="s">
        <v>2576</v>
      </c>
    </row>
    <row r="119" spans="1:14" ht="12.75" x14ac:dyDescent="0.2">
      <c r="A119" s="2">
        <v>118</v>
      </c>
      <c r="B119" s="2" t="s">
        <v>1733</v>
      </c>
      <c r="C119" s="2" t="s">
        <v>712</v>
      </c>
      <c r="D119" s="2" t="s">
        <v>1734</v>
      </c>
      <c r="E119" s="9">
        <v>944013</v>
      </c>
      <c r="F119" s="2" t="s">
        <v>421</v>
      </c>
      <c r="G119" s="7">
        <v>8</v>
      </c>
      <c r="H119" s="7">
        <v>8</v>
      </c>
      <c r="I119" s="5">
        <v>57.5</v>
      </c>
      <c r="J119" s="5">
        <v>100</v>
      </c>
      <c r="K119" s="35">
        <v>0.57499999999999996</v>
      </c>
      <c r="L119" s="2"/>
      <c r="M119" s="2" t="s">
        <v>356</v>
      </c>
      <c r="N119" s="2" t="s">
        <v>2576</v>
      </c>
    </row>
    <row r="120" spans="1:14" ht="12.75" x14ac:dyDescent="0.2">
      <c r="A120" s="2">
        <v>119</v>
      </c>
      <c r="B120" s="2" t="s">
        <v>2643</v>
      </c>
      <c r="C120" s="2" t="s">
        <v>216</v>
      </c>
      <c r="D120" s="2" t="s">
        <v>196</v>
      </c>
      <c r="E120" s="9">
        <v>942001</v>
      </c>
      <c r="F120" s="2" t="s">
        <v>264</v>
      </c>
      <c r="G120" s="7">
        <v>8</v>
      </c>
      <c r="H120" s="7">
        <v>8</v>
      </c>
      <c r="I120" s="5">
        <v>57.5</v>
      </c>
      <c r="J120" s="5">
        <v>100</v>
      </c>
      <c r="K120" s="35">
        <v>0.57499999999999996</v>
      </c>
      <c r="L120" s="2"/>
      <c r="M120" s="2" t="s">
        <v>123</v>
      </c>
      <c r="N120" s="2" t="s">
        <v>2576</v>
      </c>
    </row>
    <row r="121" spans="1:14" ht="12.75" x14ac:dyDescent="0.2">
      <c r="A121" s="2">
        <v>120</v>
      </c>
      <c r="B121" s="10" t="s">
        <v>427</v>
      </c>
      <c r="C121" s="10" t="s">
        <v>179</v>
      </c>
      <c r="D121" s="10" t="s">
        <v>428</v>
      </c>
      <c r="E121" s="11">
        <v>938003</v>
      </c>
      <c r="F121" s="12" t="s">
        <v>401</v>
      </c>
      <c r="G121" s="42">
        <v>8</v>
      </c>
      <c r="H121" s="42">
        <v>8</v>
      </c>
      <c r="I121" s="5">
        <v>57.5</v>
      </c>
      <c r="J121" s="5">
        <v>100</v>
      </c>
      <c r="K121" s="35">
        <v>0.57499999999999996</v>
      </c>
      <c r="L121" s="2"/>
      <c r="M121" s="2" t="s">
        <v>39</v>
      </c>
      <c r="N121" s="2" t="s">
        <v>2576</v>
      </c>
    </row>
    <row r="122" spans="1:14" ht="12.75" x14ac:dyDescent="0.2">
      <c r="A122" s="2">
        <v>121</v>
      </c>
      <c r="B122" s="2" t="s">
        <v>2442</v>
      </c>
      <c r="C122" s="2" t="s">
        <v>384</v>
      </c>
      <c r="D122" s="2" t="s">
        <v>121</v>
      </c>
      <c r="E122" s="9">
        <v>941008</v>
      </c>
      <c r="F122" s="2" t="s">
        <v>207</v>
      </c>
      <c r="G122" s="7">
        <v>8</v>
      </c>
      <c r="H122" s="7">
        <v>8</v>
      </c>
      <c r="I122" s="5">
        <v>57</v>
      </c>
      <c r="J122" s="5">
        <v>100</v>
      </c>
      <c r="K122" s="35">
        <v>0.56999999999999995</v>
      </c>
      <c r="L122" s="2"/>
      <c r="M122" s="2" t="s">
        <v>181</v>
      </c>
      <c r="N122" s="2" t="s">
        <v>2576</v>
      </c>
    </row>
    <row r="123" spans="1:14" ht="12.75" x14ac:dyDescent="0.2">
      <c r="A123" s="2">
        <v>122</v>
      </c>
      <c r="B123" s="10" t="s">
        <v>2644</v>
      </c>
      <c r="C123" s="10" t="s">
        <v>477</v>
      </c>
      <c r="D123" s="10" t="s">
        <v>217</v>
      </c>
      <c r="E123" s="11">
        <v>938002</v>
      </c>
      <c r="F123" s="12" t="s">
        <v>130</v>
      </c>
      <c r="G123" s="42">
        <v>8</v>
      </c>
      <c r="H123" s="42">
        <v>8</v>
      </c>
      <c r="I123" s="5">
        <v>57</v>
      </c>
      <c r="J123" s="5">
        <v>100</v>
      </c>
      <c r="K123" s="35">
        <v>0.56999999999999995</v>
      </c>
      <c r="L123" s="2"/>
      <c r="M123" s="2" t="s">
        <v>39</v>
      </c>
      <c r="N123" s="2" t="s">
        <v>2576</v>
      </c>
    </row>
    <row r="124" spans="1:14" ht="12.75" x14ac:dyDescent="0.2">
      <c r="A124" s="2">
        <v>123</v>
      </c>
      <c r="B124" s="10" t="s">
        <v>2645</v>
      </c>
      <c r="C124" s="10" t="s">
        <v>243</v>
      </c>
      <c r="D124" s="10" t="s">
        <v>108</v>
      </c>
      <c r="E124" s="11">
        <v>938002</v>
      </c>
      <c r="F124" s="12" t="s">
        <v>130</v>
      </c>
      <c r="G124" s="42">
        <v>8</v>
      </c>
      <c r="H124" s="42">
        <v>8</v>
      </c>
      <c r="I124" s="5">
        <v>57</v>
      </c>
      <c r="J124" s="5">
        <v>100</v>
      </c>
      <c r="K124" s="35">
        <v>0.56999999999999995</v>
      </c>
      <c r="L124" s="2"/>
      <c r="M124" s="2" t="s">
        <v>39</v>
      </c>
      <c r="N124" s="2" t="s">
        <v>2576</v>
      </c>
    </row>
    <row r="125" spans="1:14" ht="12.75" x14ac:dyDescent="0.2">
      <c r="A125" s="2">
        <v>124</v>
      </c>
      <c r="B125" s="2" t="s">
        <v>2646</v>
      </c>
      <c r="C125" s="2" t="s">
        <v>229</v>
      </c>
      <c r="D125" s="2" t="s">
        <v>37</v>
      </c>
      <c r="E125" s="9">
        <v>942016</v>
      </c>
      <c r="F125" s="2" t="s">
        <v>272</v>
      </c>
      <c r="G125" s="7">
        <v>8</v>
      </c>
      <c r="H125" s="7">
        <v>8</v>
      </c>
      <c r="I125" s="5">
        <v>57</v>
      </c>
      <c r="J125" s="5">
        <v>100</v>
      </c>
      <c r="K125" s="35">
        <v>0.56999999999999995</v>
      </c>
      <c r="L125" s="2"/>
      <c r="M125" s="2" t="s">
        <v>123</v>
      </c>
      <c r="N125" s="2" t="s">
        <v>2576</v>
      </c>
    </row>
    <row r="126" spans="1:14" ht="12.75" x14ac:dyDescent="0.2">
      <c r="A126" s="2">
        <v>125</v>
      </c>
      <c r="B126" s="10" t="s">
        <v>2299</v>
      </c>
      <c r="C126" s="10" t="s">
        <v>338</v>
      </c>
      <c r="D126" s="10" t="s">
        <v>52</v>
      </c>
      <c r="E126" s="11">
        <v>939013</v>
      </c>
      <c r="F126" s="12" t="s">
        <v>522</v>
      </c>
      <c r="G126" s="42">
        <v>8</v>
      </c>
      <c r="H126" s="42">
        <v>8</v>
      </c>
      <c r="I126" s="5">
        <v>56</v>
      </c>
      <c r="J126" s="5">
        <v>100</v>
      </c>
      <c r="K126" s="35">
        <v>0.56000000000000005</v>
      </c>
      <c r="L126" s="2"/>
      <c r="M126" s="2" t="s">
        <v>39</v>
      </c>
      <c r="N126" s="2" t="s">
        <v>2576</v>
      </c>
    </row>
    <row r="127" spans="1:14" ht="12.75" x14ac:dyDescent="0.2">
      <c r="A127" s="2">
        <v>126</v>
      </c>
      <c r="B127" s="2" t="s">
        <v>1750</v>
      </c>
      <c r="C127" s="2" t="s">
        <v>1751</v>
      </c>
      <c r="D127" s="2" t="s">
        <v>675</v>
      </c>
      <c r="E127" s="9">
        <v>943024</v>
      </c>
      <c r="F127" s="2" t="s">
        <v>393</v>
      </c>
      <c r="G127" s="7">
        <v>8</v>
      </c>
      <c r="H127" s="7">
        <v>8</v>
      </c>
      <c r="I127" s="5">
        <v>55.5</v>
      </c>
      <c r="J127" s="5">
        <v>100</v>
      </c>
      <c r="K127" s="35">
        <v>0.55500000000000005</v>
      </c>
      <c r="L127" s="2"/>
      <c r="M127" s="2" t="s">
        <v>157</v>
      </c>
      <c r="N127" s="2" t="s">
        <v>2576</v>
      </c>
    </row>
    <row r="128" spans="1:14" ht="12.75" x14ac:dyDescent="0.2">
      <c r="A128" s="2">
        <v>127</v>
      </c>
      <c r="B128" s="2" t="s">
        <v>1250</v>
      </c>
      <c r="C128" s="2" t="s">
        <v>268</v>
      </c>
      <c r="D128" s="2" t="s">
        <v>112</v>
      </c>
      <c r="E128" s="9">
        <v>942005</v>
      </c>
      <c r="F128" s="2" t="s">
        <v>297</v>
      </c>
      <c r="G128" s="7">
        <v>8</v>
      </c>
      <c r="H128" s="7">
        <v>8</v>
      </c>
      <c r="I128" s="5">
        <v>55.5</v>
      </c>
      <c r="J128" s="5">
        <v>100</v>
      </c>
      <c r="K128" s="35">
        <v>0.55500000000000005</v>
      </c>
      <c r="L128" s="2"/>
      <c r="M128" s="2" t="s">
        <v>123</v>
      </c>
      <c r="N128" s="2" t="s">
        <v>2576</v>
      </c>
    </row>
    <row r="129" spans="1:14" ht="12.75" x14ac:dyDescent="0.2">
      <c r="A129" s="2">
        <v>128</v>
      </c>
      <c r="B129" s="10" t="s">
        <v>1754</v>
      </c>
      <c r="C129" s="10" t="s">
        <v>74</v>
      </c>
      <c r="D129" s="10" t="s">
        <v>19</v>
      </c>
      <c r="E129" s="11">
        <v>946001</v>
      </c>
      <c r="F129" s="12" t="s">
        <v>48</v>
      </c>
      <c r="G129" s="42">
        <v>8</v>
      </c>
      <c r="H129" s="42">
        <v>8</v>
      </c>
      <c r="I129" s="5">
        <v>55</v>
      </c>
      <c r="J129" s="5">
        <v>100</v>
      </c>
      <c r="K129" s="35">
        <v>0.55000000000000004</v>
      </c>
      <c r="L129" s="2"/>
      <c r="M129" s="2" t="s">
        <v>39</v>
      </c>
      <c r="N129" s="2" t="s">
        <v>2576</v>
      </c>
    </row>
    <row r="130" spans="1:14" ht="12.75" x14ac:dyDescent="0.2">
      <c r="A130" s="2">
        <v>129</v>
      </c>
      <c r="B130" s="10" t="s">
        <v>1758</v>
      </c>
      <c r="C130" s="10" t="s">
        <v>243</v>
      </c>
      <c r="D130" s="10" t="s">
        <v>612</v>
      </c>
      <c r="E130" s="11">
        <v>938007</v>
      </c>
      <c r="F130" s="12" t="s">
        <v>524</v>
      </c>
      <c r="G130" s="42">
        <v>8</v>
      </c>
      <c r="H130" s="42">
        <v>8</v>
      </c>
      <c r="I130" s="5">
        <v>54.5</v>
      </c>
      <c r="J130" s="5">
        <v>100</v>
      </c>
      <c r="K130" s="35">
        <v>0.54500000000000004</v>
      </c>
      <c r="L130" s="2"/>
      <c r="M130" s="2" t="s">
        <v>39</v>
      </c>
      <c r="N130" s="2" t="s">
        <v>2576</v>
      </c>
    </row>
    <row r="131" spans="1:14" ht="12.75" x14ac:dyDescent="0.2">
      <c r="A131" s="2">
        <v>130</v>
      </c>
      <c r="B131" s="2" t="s">
        <v>1321</v>
      </c>
      <c r="C131" s="2" t="s">
        <v>18</v>
      </c>
      <c r="D131" s="2" t="s">
        <v>196</v>
      </c>
      <c r="E131" s="9">
        <v>942002</v>
      </c>
      <c r="F131" s="10" t="s">
        <v>122</v>
      </c>
      <c r="G131" s="7">
        <v>8</v>
      </c>
      <c r="H131" s="7">
        <v>8</v>
      </c>
      <c r="I131" s="5">
        <v>54.5</v>
      </c>
      <c r="J131" s="5">
        <v>100</v>
      </c>
      <c r="K131" s="35">
        <v>0.54500000000000004</v>
      </c>
      <c r="L131" s="2"/>
      <c r="M131" s="2" t="s">
        <v>123</v>
      </c>
      <c r="N131" s="2" t="s">
        <v>2576</v>
      </c>
    </row>
    <row r="132" spans="1:14" ht="12.75" x14ac:dyDescent="0.2">
      <c r="A132" s="2">
        <v>131</v>
      </c>
      <c r="B132" s="2" t="s">
        <v>2049</v>
      </c>
      <c r="C132" s="2" t="s">
        <v>191</v>
      </c>
      <c r="D132" s="2" t="s">
        <v>496</v>
      </c>
      <c r="E132" s="9">
        <v>943024</v>
      </c>
      <c r="F132" s="2" t="s">
        <v>393</v>
      </c>
      <c r="G132" s="7">
        <v>8</v>
      </c>
      <c r="H132" s="7">
        <v>8</v>
      </c>
      <c r="I132" s="5">
        <v>54.5</v>
      </c>
      <c r="J132" s="5">
        <v>100</v>
      </c>
      <c r="K132" s="35">
        <v>0.54500000000000004</v>
      </c>
      <c r="L132" s="2"/>
      <c r="M132" s="2" t="s">
        <v>157</v>
      </c>
      <c r="N132" s="2" t="s">
        <v>2576</v>
      </c>
    </row>
    <row r="133" spans="1:14" ht="12.75" x14ac:dyDescent="0.2">
      <c r="A133" s="2">
        <v>132</v>
      </c>
      <c r="B133" s="10" t="s">
        <v>2152</v>
      </c>
      <c r="C133" s="10" t="s">
        <v>154</v>
      </c>
      <c r="D133" s="10" t="s">
        <v>70</v>
      </c>
      <c r="E133" s="11">
        <v>938005</v>
      </c>
      <c r="F133" s="12" t="s">
        <v>38</v>
      </c>
      <c r="G133" s="42">
        <v>8</v>
      </c>
      <c r="H133" s="42">
        <v>8</v>
      </c>
      <c r="I133" s="5">
        <v>54</v>
      </c>
      <c r="J133" s="5">
        <v>100</v>
      </c>
      <c r="K133" s="35">
        <v>0.54</v>
      </c>
      <c r="L133" s="2"/>
      <c r="M133" s="2" t="s">
        <v>39</v>
      </c>
      <c r="N133" s="2" t="s">
        <v>2576</v>
      </c>
    </row>
    <row r="134" spans="1:14" ht="12.75" x14ac:dyDescent="0.2">
      <c r="A134" s="2">
        <v>133</v>
      </c>
      <c r="B134" s="2" t="s">
        <v>2647</v>
      </c>
      <c r="C134" s="2" t="s">
        <v>654</v>
      </c>
      <c r="D134" s="2" t="s">
        <v>2648</v>
      </c>
      <c r="E134" s="9">
        <v>945012</v>
      </c>
      <c r="F134" s="2" t="s">
        <v>33</v>
      </c>
      <c r="G134" s="7">
        <v>8</v>
      </c>
      <c r="H134" s="7">
        <v>8</v>
      </c>
      <c r="I134" s="5">
        <v>54</v>
      </c>
      <c r="J134" s="5">
        <v>100</v>
      </c>
      <c r="K134" s="35">
        <v>0.54</v>
      </c>
      <c r="L134" s="2"/>
      <c r="M134" s="2" t="s">
        <v>22</v>
      </c>
      <c r="N134" s="2" t="s">
        <v>2576</v>
      </c>
    </row>
    <row r="135" spans="1:14" ht="12.75" x14ac:dyDescent="0.2">
      <c r="A135" s="2">
        <v>134</v>
      </c>
      <c r="B135" s="2" t="s">
        <v>2093</v>
      </c>
      <c r="C135" s="2" t="s">
        <v>69</v>
      </c>
      <c r="D135" s="2" t="s">
        <v>112</v>
      </c>
      <c r="E135" s="9">
        <v>945012</v>
      </c>
      <c r="F135" s="2" t="s">
        <v>33</v>
      </c>
      <c r="G135" s="7">
        <v>8</v>
      </c>
      <c r="H135" s="7">
        <v>8</v>
      </c>
      <c r="I135" s="5">
        <v>53.5</v>
      </c>
      <c r="J135" s="5">
        <v>100</v>
      </c>
      <c r="K135" s="35">
        <v>0.53500000000000003</v>
      </c>
      <c r="L135" s="2"/>
      <c r="M135" s="2" t="s">
        <v>22</v>
      </c>
      <c r="N135" s="2" t="s">
        <v>2576</v>
      </c>
    </row>
    <row r="136" spans="1:14" ht="12.75" x14ac:dyDescent="0.2">
      <c r="A136" s="2">
        <v>135</v>
      </c>
      <c r="B136" s="10" t="s">
        <v>2649</v>
      </c>
      <c r="C136" s="10" t="s">
        <v>1354</v>
      </c>
      <c r="D136" s="10" t="s">
        <v>19</v>
      </c>
      <c r="E136" s="11">
        <v>946001</v>
      </c>
      <c r="F136" s="12" t="s">
        <v>48</v>
      </c>
      <c r="G136" s="42">
        <v>8</v>
      </c>
      <c r="H136" s="42">
        <v>8</v>
      </c>
      <c r="I136" s="5">
        <v>53.5</v>
      </c>
      <c r="J136" s="5">
        <v>100</v>
      </c>
      <c r="K136" s="35">
        <v>0.53500000000000003</v>
      </c>
      <c r="L136" s="2"/>
      <c r="M136" s="2" t="s">
        <v>39</v>
      </c>
      <c r="N136" s="2" t="s">
        <v>2576</v>
      </c>
    </row>
    <row r="137" spans="1:14" ht="12.75" x14ac:dyDescent="0.2">
      <c r="A137" s="2">
        <v>136</v>
      </c>
      <c r="B137" s="10" t="s">
        <v>2244</v>
      </c>
      <c r="C137" s="10" t="s">
        <v>1414</v>
      </c>
      <c r="D137" s="10" t="s">
        <v>108</v>
      </c>
      <c r="E137" s="11">
        <v>939017</v>
      </c>
      <c r="F137" s="12" t="s">
        <v>76</v>
      </c>
      <c r="G137" s="42">
        <v>8</v>
      </c>
      <c r="H137" s="42">
        <v>8</v>
      </c>
      <c r="I137" s="5">
        <v>53</v>
      </c>
      <c r="J137" s="5">
        <v>100</v>
      </c>
      <c r="K137" s="35">
        <v>0.53</v>
      </c>
      <c r="L137" s="2"/>
      <c r="M137" s="2" t="s">
        <v>39</v>
      </c>
      <c r="N137" s="2" t="s">
        <v>2576</v>
      </c>
    </row>
    <row r="138" spans="1:14" ht="12.75" x14ac:dyDescent="0.2">
      <c r="A138" s="2">
        <v>137</v>
      </c>
      <c r="B138" s="2" t="s">
        <v>465</v>
      </c>
      <c r="C138" s="2" t="s">
        <v>268</v>
      </c>
      <c r="D138" s="2" t="s">
        <v>196</v>
      </c>
      <c r="E138" s="9">
        <v>941017</v>
      </c>
      <c r="F138" s="2" t="s">
        <v>227</v>
      </c>
      <c r="G138" s="7">
        <v>8</v>
      </c>
      <c r="H138" s="7">
        <v>8</v>
      </c>
      <c r="I138" s="5">
        <v>53</v>
      </c>
      <c r="J138" s="5">
        <v>100</v>
      </c>
      <c r="K138" s="35">
        <v>0.53</v>
      </c>
      <c r="L138" s="2"/>
      <c r="M138" s="2" t="s">
        <v>181</v>
      </c>
      <c r="N138" s="2" t="s">
        <v>2576</v>
      </c>
    </row>
    <row r="139" spans="1:14" ht="12.75" x14ac:dyDescent="0.2">
      <c r="A139" s="2">
        <v>138</v>
      </c>
      <c r="B139" s="2" t="s">
        <v>2650</v>
      </c>
      <c r="C139" s="2" t="s">
        <v>461</v>
      </c>
      <c r="D139" s="2" t="s">
        <v>91</v>
      </c>
      <c r="E139" s="9">
        <v>945011</v>
      </c>
      <c r="F139" s="2" t="s">
        <v>66</v>
      </c>
      <c r="G139" s="7">
        <v>8</v>
      </c>
      <c r="H139" s="7">
        <v>8</v>
      </c>
      <c r="I139" s="5">
        <v>53</v>
      </c>
      <c r="J139" s="5">
        <v>100</v>
      </c>
      <c r="K139" s="35">
        <v>0.53</v>
      </c>
      <c r="L139" s="2"/>
      <c r="M139" s="2" t="s">
        <v>22</v>
      </c>
      <c r="N139" s="2" t="s">
        <v>2576</v>
      </c>
    </row>
    <row r="140" spans="1:14" ht="12.75" x14ac:dyDescent="0.2">
      <c r="A140" s="2">
        <v>139</v>
      </c>
      <c r="B140" s="2" t="s">
        <v>2651</v>
      </c>
      <c r="C140" s="2" t="s">
        <v>243</v>
      </c>
      <c r="D140" s="2" t="s">
        <v>108</v>
      </c>
      <c r="E140" s="9">
        <v>944003</v>
      </c>
      <c r="F140" s="2" t="s">
        <v>355</v>
      </c>
      <c r="G140" s="7">
        <v>8</v>
      </c>
      <c r="H140" s="7">
        <v>8</v>
      </c>
      <c r="I140" s="5">
        <v>52</v>
      </c>
      <c r="J140" s="5">
        <v>100</v>
      </c>
      <c r="K140" s="35">
        <v>0.52</v>
      </c>
      <c r="L140" s="2"/>
      <c r="M140" s="2" t="s">
        <v>356</v>
      </c>
      <c r="N140" s="2" t="s">
        <v>2576</v>
      </c>
    </row>
    <row r="141" spans="1:14" ht="12.75" x14ac:dyDescent="0.2">
      <c r="A141" s="2">
        <v>140</v>
      </c>
      <c r="B141" s="10" t="s">
        <v>1757</v>
      </c>
      <c r="C141" s="10" t="s">
        <v>74</v>
      </c>
      <c r="D141" s="10" t="s">
        <v>196</v>
      </c>
      <c r="E141" s="11">
        <v>938002</v>
      </c>
      <c r="F141" s="12" t="s">
        <v>130</v>
      </c>
      <c r="G141" s="42">
        <v>8</v>
      </c>
      <c r="H141" s="42">
        <v>8</v>
      </c>
      <c r="I141" s="5">
        <v>52</v>
      </c>
      <c r="J141" s="5">
        <v>100</v>
      </c>
      <c r="K141" s="35">
        <v>0.52</v>
      </c>
      <c r="L141" s="2"/>
      <c r="M141" s="2" t="s">
        <v>39</v>
      </c>
      <c r="N141" s="2" t="s">
        <v>2576</v>
      </c>
    </row>
    <row r="142" spans="1:14" ht="12.75" x14ac:dyDescent="0.2">
      <c r="A142" s="2">
        <v>141</v>
      </c>
      <c r="B142" s="2" t="s">
        <v>334</v>
      </c>
      <c r="C142" s="2" t="s">
        <v>175</v>
      </c>
      <c r="D142" s="2" t="s">
        <v>335</v>
      </c>
      <c r="E142" s="9">
        <v>945011</v>
      </c>
      <c r="F142" s="2" t="s">
        <v>66</v>
      </c>
      <c r="G142" s="7">
        <v>8</v>
      </c>
      <c r="H142" s="7">
        <v>8</v>
      </c>
      <c r="I142" s="5">
        <v>52</v>
      </c>
      <c r="J142" s="5">
        <v>100</v>
      </c>
      <c r="K142" s="35">
        <v>0.52</v>
      </c>
      <c r="L142" s="2"/>
      <c r="M142" s="2" t="s">
        <v>22</v>
      </c>
      <c r="N142" s="2" t="s">
        <v>2576</v>
      </c>
    </row>
    <row r="143" spans="1:14" ht="12.75" x14ac:dyDescent="0.2">
      <c r="A143" s="2">
        <v>142</v>
      </c>
      <c r="B143" s="10" t="s">
        <v>2652</v>
      </c>
      <c r="C143" s="10" t="s">
        <v>205</v>
      </c>
      <c r="D143" s="10" t="s">
        <v>47</v>
      </c>
      <c r="E143" s="9">
        <v>940007</v>
      </c>
      <c r="F143" s="10" t="s">
        <v>92</v>
      </c>
      <c r="G143" s="7">
        <v>8</v>
      </c>
      <c r="H143" s="7">
        <v>8</v>
      </c>
      <c r="I143" s="5">
        <v>51.5</v>
      </c>
      <c r="J143" s="5">
        <v>100</v>
      </c>
      <c r="K143" s="35">
        <v>0.51500000000000001</v>
      </c>
      <c r="L143" s="10"/>
      <c r="M143" s="10" t="s">
        <v>93</v>
      </c>
      <c r="N143" s="10" t="s">
        <v>2576</v>
      </c>
    </row>
    <row r="144" spans="1:14" ht="12.75" x14ac:dyDescent="0.2">
      <c r="A144" s="2">
        <v>143</v>
      </c>
      <c r="B144" s="10" t="s">
        <v>2653</v>
      </c>
      <c r="C144" s="10" t="s">
        <v>603</v>
      </c>
      <c r="D144" s="10" t="s">
        <v>232</v>
      </c>
      <c r="E144" s="9">
        <v>940026</v>
      </c>
      <c r="F144" s="10" t="s">
        <v>213</v>
      </c>
      <c r="G144" s="7">
        <v>8</v>
      </c>
      <c r="H144" s="7">
        <v>8</v>
      </c>
      <c r="I144" s="5">
        <v>51.5</v>
      </c>
      <c r="J144" s="5">
        <v>100</v>
      </c>
      <c r="K144" s="35">
        <v>0.51500000000000001</v>
      </c>
      <c r="L144" s="10"/>
      <c r="M144" s="10" t="s">
        <v>93</v>
      </c>
      <c r="N144" s="10" t="s">
        <v>2576</v>
      </c>
    </row>
    <row r="145" spans="1:14" ht="12.75" x14ac:dyDescent="0.2">
      <c r="A145" s="2">
        <v>144</v>
      </c>
      <c r="B145" s="10" t="s">
        <v>1297</v>
      </c>
      <c r="C145" s="10" t="s">
        <v>132</v>
      </c>
      <c r="D145" s="10" t="s">
        <v>220</v>
      </c>
      <c r="E145" s="11">
        <v>938007</v>
      </c>
      <c r="F145" s="12" t="s">
        <v>524</v>
      </c>
      <c r="G145" s="42">
        <v>8</v>
      </c>
      <c r="H145" s="42">
        <v>8</v>
      </c>
      <c r="I145" s="5">
        <v>51</v>
      </c>
      <c r="J145" s="5">
        <v>100</v>
      </c>
      <c r="K145" s="35">
        <v>0.51</v>
      </c>
      <c r="L145" s="2"/>
      <c r="M145" s="2" t="s">
        <v>39</v>
      </c>
      <c r="N145" s="2" t="s">
        <v>2576</v>
      </c>
    </row>
    <row r="146" spans="1:14" ht="12.75" x14ac:dyDescent="0.2">
      <c r="A146" s="2">
        <v>145</v>
      </c>
      <c r="B146" s="2" t="s">
        <v>2654</v>
      </c>
      <c r="C146" s="2" t="s">
        <v>351</v>
      </c>
      <c r="D146" s="2" t="s">
        <v>141</v>
      </c>
      <c r="E146" s="9">
        <v>941016</v>
      </c>
      <c r="F146" s="2" t="s">
        <v>180</v>
      </c>
      <c r="G146" s="7">
        <v>8</v>
      </c>
      <c r="H146" s="7">
        <v>8</v>
      </c>
      <c r="I146" s="5">
        <v>50.5</v>
      </c>
      <c r="J146" s="5">
        <v>100</v>
      </c>
      <c r="K146" s="35">
        <v>0.505</v>
      </c>
      <c r="L146" s="2"/>
      <c r="M146" s="2" t="s">
        <v>181</v>
      </c>
      <c r="N146" s="2" t="s">
        <v>2576</v>
      </c>
    </row>
    <row r="147" spans="1:14" ht="12.75" x14ac:dyDescent="0.2">
      <c r="A147" s="2">
        <v>146</v>
      </c>
      <c r="B147" s="2" t="s">
        <v>1985</v>
      </c>
      <c r="C147" s="2" t="s">
        <v>1986</v>
      </c>
      <c r="D147" s="2" t="s">
        <v>734</v>
      </c>
      <c r="E147" s="9">
        <v>942001</v>
      </c>
      <c r="F147" s="2" t="s">
        <v>264</v>
      </c>
      <c r="G147" s="7">
        <v>8</v>
      </c>
      <c r="H147" s="7">
        <v>8</v>
      </c>
      <c r="I147" s="5">
        <v>50</v>
      </c>
      <c r="J147" s="5">
        <v>100</v>
      </c>
      <c r="K147" s="35">
        <v>0.5</v>
      </c>
      <c r="L147" s="2"/>
      <c r="M147" s="2" t="s">
        <v>123</v>
      </c>
      <c r="N147" s="2" t="s">
        <v>2576</v>
      </c>
    </row>
    <row r="148" spans="1:14" ht="12.75" x14ac:dyDescent="0.2">
      <c r="A148" s="2">
        <v>147</v>
      </c>
      <c r="B148" s="2" t="s">
        <v>2655</v>
      </c>
      <c r="C148" s="2" t="s">
        <v>844</v>
      </c>
      <c r="D148" s="2" t="s">
        <v>1306</v>
      </c>
      <c r="E148" s="9">
        <v>944013</v>
      </c>
      <c r="F148" s="2" t="s">
        <v>421</v>
      </c>
      <c r="G148" s="7">
        <v>8</v>
      </c>
      <c r="H148" s="7">
        <v>8</v>
      </c>
      <c r="I148" s="5">
        <v>49.5</v>
      </c>
      <c r="J148" s="5">
        <v>100</v>
      </c>
      <c r="K148" s="35">
        <v>0.495</v>
      </c>
      <c r="L148" s="2"/>
      <c r="M148" s="2" t="s">
        <v>356</v>
      </c>
      <c r="N148" s="2" t="s">
        <v>2576</v>
      </c>
    </row>
    <row r="149" spans="1:14" ht="12.75" x14ac:dyDescent="0.2">
      <c r="A149" s="2">
        <v>148</v>
      </c>
      <c r="B149" s="10" t="s">
        <v>2656</v>
      </c>
      <c r="C149" s="10" t="s">
        <v>658</v>
      </c>
      <c r="D149" s="10" t="s">
        <v>236</v>
      </c>
      <c r="E149" s="9">
        <v>940007</v>
      </c>
      <c r="F149" s="10" t="s">
        <v>92</v>
      </c>
      <c r="G149" s="7">
        <v>8</v>
      </c>
      <c r="H149" s="7">
        <v>8</v>
      </c>
      <c r="I149" s="5">
        <v>49</v>
      </c>
      <c r="J149" s="5">
        <v>100</v>
      </c>
      <c r="K149" s="35">
        <v>0.49</v>
      </c>
      <c r="L149" s="10"/>
      <c r="M149" s="10" t="s">
        <v>93</v>
      </c>
      <c r="N149" s="10" t="s">
        <v>2576</v>
      </c>
    </row>
    <row r="150" spans="1:14" ht="12.75" x14ac:dyDescent="0.2">
      <c r="A150" s="2">
        <v>149</v>
      </c>
      <c r="B150" s="2" t="s">
        <v>487</v>
      </c>
      <c r="C150" s="2" t="s">
        <v>412</v>
      </c>
      <c r="D150" s="2" t="s">
        <v>70</v>
      </c>
      <c r="E150" s="9">
        <v>942005</v>
      </c>
      <c r="F150" s="2" t="s">
        <v>297</v>
      </c>
      <c r="G150" s="7">
        <v>8</v>
      </c>
      <c r="H150" s="7">
        <v>8</v>
      </c>
      <c r="I150" s="5">
        <v>48</v>
      </c>
      <c r="J150" s="5">
        <v>100</v>
      </c>
      <c r="K150" s="35">
        <v>0.48</v>
      </c>
      <c r="L150" s="2"/>
      <c r="M150" s="2" t="s">
        <v>123</v>
      </c>
      <c r="N150" s="2" t="s">
        <v>2576</v>
      </c>
    </row>
    <row r="151" spans="1:14" ht="12.75" x14ac:dyDescent="0.2">
      <c r="A151" s="2">
        <v>150</v>
      </c>
      <c r="B151" s="10" t="s">
        <v>2657</v>
      </c>
      <c r="C151" s="10" t="s">
        <v>2069</v>
      </c>
      <c r="D151" s="10" t="s">
        <v>19</v>
      </c>
      <c r="E151" s="11">
        <v>939001</v>
      </c>
      <c r="F151" s="12" t="s">
        <v>519</v>
      </c>
      <c r="G151" s="42">
        <v>8</v>
      </c>
      <c r="H151" s="42">
        <v>8</v>
      </c>
      <c r="I151" s="5">
        <v>48</v>
      </c>
      <c r="J151" s="5">
        <v>100</v>
      </c>
      <c r="K151" s="35">
        <v>0.48</v>
      </c>
      <c r="L151" s="2"/>
      <c r="M151" s="2" t="s">
        <v>39</v>
      </c>
      <c r="N151" s="2" t="s">
        <v>2576</v>
      </c>
    </row>
    <row r="152" spans="1:14" ht="12.75" x14ac:dyDescent="0.2">
      <c r="A152" s="2">
        <v>151</v>
      </c>
      <c r="B152" s="2" t="s">
        <v>708</v>
      </c>
      <c r="C152" s="2" t="s">
        <v>738</v>
      </c>
      <c r="D152" s="2" t="s">
        <v>108</v>
      </c>
      <c r="E152" s="9">
        <v>942004</v>
      </c>
      <c r="F152" s="2" t="s">
        <v>266</v>
      </c>
      <c r="G152" s="7">
        <v>8</v>
      </c>
      <c r="H152" s="7">
        <v>8</v>
      </c>
      <c r="I152" s="5">
        <v>47.5</v>
      </c>
      <c r="J152" s="5">
        <v>100</v>
      </c>
      <c r="K152" s="35">
        <v>0.47499999999999998</v>
      </c>
      <c r="L152" s="2"/>
      <c r="M152" s="2" t="s">
        <v>123</v>
      </c>
      <c r="N152" s="2" t="s">
        <v>2576</v>
      </c>
    </row>
    <row r="153" spans="1:14" ht="12.75" x14ac:dyDescent="0.2">
      <c r="A153" s="2">
        <v>152</v>
      </c>
      <c r="B153" s="2" t="s">
        <v>2658</v>
      </c>
      <c r="C153" s="2" t="s">
        <v>240</v>
      </c>
      <c r="D153" s="2" t="s">
        <v>196</v>
      </c>
      <c r="E153" s="9">
        <v>942004</v>
      </c>
      <c r="F153" s="2" t="s">
        <v>266</v>
      </c>
      <c r="G153" s="7">
        <v>8</v>
      </c>
      <c r="H153" s="7">
        <v>8</v>
      </c>
      <c r="I153" s="5">
        <v>46</v>
      </c>
      <c r="J153" s="5">
        <v>100</v>
      </c>
      <c r="K153" s="35">
        <v>0.46</v>
      </c>
      <c r="L153" s="2"/>
      <c r="M153" s="2" t="s">
        <v>123</v>
      </c>
      <c r="N153" s="2" t="s">
        <v>2576</v>
      </c>
    </row>
    <row r="154" spans="1:14" ht="12.75" x14ac:dyDescent="0.2">
      <c r="A154" s="2">
        <v>153</v>
      </c>
      <c r="B154" s="2" t="s">
        <v>2659</v>
      </c>
      <c r="C154" s="2" t="s">
        <v>243</v>
      </c>
      <c r="D154" s="2" t="s">
        <v>1306</v>
      </c>
      <c r="E154" s="9">
        <v>942004</v>
      </c>
      <c r="F154" s="2" t="s">
        <v>266</v>
      </c>
      <c r="G154" s="7">
        <v>8</v>
      </c>
      <c r="H154" s="7">
        <v>8</v>
      </c>
      <c r="I154" s="5">
        <v>45.5</v>
      </c>
      <c r="J154" s="5">
        <v>100</v>
      </c>
      <c r="K154" s="35">
        <v>0.45500000000000002</v>
      </c>
      <c r="L154" s="2"/>
      <c r="M154" s="2" t="s">
        <v>123</v>
      </c>
      <c r="N154" s="2" t="s">
        <v>2576</v>
      </c>
    </row>
    <row r="155" spans="1:14" ht="12.75" x14ac:dyDescent="0.2">
      <c r="A155" s="2">
        <v>154</v>
      </c>
      <c r="B155" s="2" t="s">
        <v>1868</v>
      </c>
      <c r="C155" s="2" t="s">
        <v>175</v>
      </c>
      <c r="D155" s="2" t="s">
        <v>75</v>
      </c>
      <c r="E155" s="9">
        <v>941017</v>
      </c>
      <c r="F155" s="2" t="s">
        <v>227</v>
      </c>
      <c r="G155" s="7">
        <v>8</v>
      </c>
      <c r="H155" s="7">
        <v>8</v>
      </c>
      <c r="I155" s="5">
        <v>45</v>
      </c>
      <c r="J155" s="5">
        <v>100</v>
      </c>
      <c r="K155" s="35">
        <v>0.45</v>
      </c>
      <c r="L155" s="2"/>
      <c r="M155" s="2" t="s">
        <v>181</v>
      </c>
      <c r="N155" s="2" t="s">
        <v>2576</v>
      </c>
    </row>
    <row r="156" spans="1:14" ht="12.75" x14ac:dyDescent="0.2">
      <c r="A156" s="2">
        <v>155</v>
      </c>
      <c r="B156" s="2" t="s">
        <v>2660</v>
      </c>
      <c r="C156" s="2" t="s">
        <v>621</v>
      </c>
      <c r="D156" s="2" t="s">
        <v>220</v>
      </c>
      <c r="E156" s="9">
        <v>943024</v>
      </c>
      <c r="F156" s="2" t="s">
        <v>393</v>
      </c>
      <c r="G156" s="7">
        <v>8</v>
      </c>
      <c r="H156" s="7">
        <v>8</v>
      </c>
      <c r="I156" s="5">
        <v>44.5</v>
      </c>
      <c r="J156" s="5">
        <v>100</v>
      </c>
      <c r="K156" s="35">
        <v>0.44500000000000001</v>
      </c>
      <c r="L156" s="2"/>
      <c r="M156" s="2" t="s">
        <v>157</v>
      </c>
      <c r="N156" s="2" t="s">
        <v>2576</v>
      </c>
    </row>
    <row r="157" spans="1:14" ht="12.75" x14ac:dyDescent="0.2">
      <c r="A157" s="2">
        <v>156</v>
      </c>
      <c r="B157" s="2" t="s">
        <v>2661</v>
      </c>
      <c r="C157" s="2" t="s">
        <v>461</v>
      </c>
      <c r="D157" s="2" t="s">
        <v>91</v>
      </c>
      <c r="E157" s="9">
        <v>937001</v>
      </c>
      <c r="F157" s="2" t="s">
        <v>4858</v>
      </c>
      <c r="G157" s="7">
        <v>8</v>
      </c>
      <c r="H157" s="7">
        <v>8</v>
      </c>
      <c r="I157" s="5">
        <v>43.5</v>
      </c>
      <c r="J157" s="5">
        <v>100</v>
      </c>
      <c r="K157" s="35">
        <v>0.435</v>
      </c>
      <c r="L157" s="2"/>
      <c r="M157" s="2" t="s">
        <v>25</v>
      </c>
      <c r="N157" s="2" t="s">
        <v>2576</v>
      </c>
    </row>
    <row r="158" spans="1:14" ht="12.75" x14ac:dyDescent="0.2">
      <c r="A158" s="2">
        <v>157</v>
      </c>
      <c r="B158" s="10" t="s">
        <v>1059</v>
      </c>
      <c r="C158" s="10" t="s">
        <v>195</v>
      </c>
      <c r="D158" s="10" t="s">
        <v>19</v>
      </c>
      <c r="E158" s="11">
        <v>938002</v>
      </c>
      <c r="F158" s="12" t="s">
        <v>130</v>
      </c>
      <c r="G158" s="42">
        <v>8</v>
      </c>
      <c r="H158" s="42">
        <v>8</v>
      </c>
      <c r="I158" s="5">
        <v>42</v>
      </c>
      <c r="J158" s="5">
        <v>100</v>
      </c>
      <c r="K158" s="35">
        <v>0.42</v>
      </c>
      <c r="L158" s="2"/>
      <c r="M158" s="2" t="s">
        <v>39</v>
      </c>
      <c r="N158" s="2" t="s">
        <v>2576</v>
      </c>
    </row>
    <row r="159" spans="1:14" ht="12.75" x14ac:dyDescent="0.2">
      <c r="A159" s="2">
        <v>158</v>
      </c>
      <c r="B159" s="10" t="s">
        <v>1356</v>
      </c>
      <c r="C159" s="10" t="s">
        <v>179</v>
      </c>
      <c r="D159" s="10" t="s">
        <v>121</v>
      </c>
      <c r="E159" s="9">
        <v>940026</v>
      </c>
      <c r="F159" s="10" t="s">
        <v>213</v>
      </c>
      <c r="G159" s="7">
        <v>8</v>
      </c>
      <c r="H159" s="7">
        <v>8</v>
      </c>
      <c r="I159" s="5">
        <v>42</v>
      </c>
      <c r="J159" s="5">
        <v>100</v>
      </c>
      <c r="K159" s="35">
        <v>0.42</v>
      </c>
      <c r="L159" s="10"/>
      <c r="M159" s="10" t="s">
        <v>93</v>
      </c>
      <c r="N159" s="10" t="s">
        <v>2576</v>
      </c>
    </row>
    <row r="160" spans="1:14" ht="12.75" x14ac:dyDescent="0.2">
      <c r="A160" s="2">
        <v>159</v>
      </c>
      <c r="B160" s="2" t="s">
        <v>1944</v>
      </c>
      <c r="C160" s="2" t="s">
        <v>268</v>
      </c>
      <c r="D160" s="2" t="s">
        <v>87</v>
      </c>
      <c r="E160" s="9">
        <v>941017</v>
      </c>
      <c r="F160" s="2" t="s">
        <v>227</v>
      </c>
      <c r="G160" s="7">
        <v>8</v>
      </c>
      <c r="H160" s="7">
        <v>8</v>
      </c>
      <c r="I160" s="5">
        <v>41</v>
      </c>
      <c r="J160" s="5">
        <v>100</v>
      </c>
      <c r="K160" s="35">
        <v>0.41</v>
      </c>
      <c r="L160" s="2"/>
      <c r="M160" s="2" t="s">
        <v>181</v>
      </c>
      <c r="N160" s="2" t="s">
        <v>2576</v>
      </c>
    </row>
    <row r="161" spans="1:14" ht="12.75" x14ac:dyDescent="0.2">
      <c r="A161" s="2">
        <v>160</v>
      </c>
      <c r="B161" s="2" t="s">
        <v>2662</v>
      </c>
      <c r="C161" s="2" t="s">
        <v>111</v>
      </c>
      <c r="D161" s="2" t="s">
        <v>75</v>
      </c>
      <c r="E161" s="9">
        <v>945012</v>
      </c>
      <c r="F161" s="2" t="s">
        <v>33</v>
      </c>
      <c r="G161" s="7">
        <v>8</v>
      </c>
      <c r="H161" s="7">
        <v>8</v>
      </c>
      <c r="I161" s="5">
        <v>40</v>
      </c>
      <c r="J161" s="5">
        <v>100</v>
      </c>
      <c r="K161" s="35">
        <v>0.4</v>
      </c>
      <c r="L161" s="2"/>
      <c r="M161" s="2" t="s">
        <v>22</v>
      </c>
      <c r="N161" s="2" t="s">
        <v>2576</v>
      </c>
    </row>
    <row r="162" spans="1:14" ht="12.75" x14ac:dyDescent="0.2">
      <c r="A162" s="2">
        <v>161</v>
      </c>
      <c r="B162" s="2" t="s">
        <v>1315</v>
      </c>
      <c r="C162" s="2" t="s">
        <v>343</v>
      </c>
      <c r="D162" s="2" t="s">
        <v>97</v>
      </c>
      <c r="E162" s="9">
        <v>944013</v>
      </c>
      <c r="F162" s="2" t="s">
        <v>421</v>
      </c>
      <c r="G162" s="7">
        <v>8</v>
      </c>
      <c r="H162" s="7">
        <v>8</v>
      </c>
      <c r="I162" s="5">
        <v>39.5</v>
      </c>
      <c r="J162" s="5">
        <v>100</v>
      </c>
      <c r="K162" s="35">
        <v>0.39500000000000002</v>
      </c>
      <c r="L162" s="2"/>
      <c r="M162" s="2" t="s">
        <v>356</v>
      </c>
      <c r="N162" s="2" t="s">
        <v>2576</v>
      </c>
    </row>
    <row r="163" spans="1:14" ht="12.75" x14ac:dyDescent="0.2">
      <c r="A163" s="2">
        <v>162</v>
      </c>
      <c r="B163" s="2" t="s">
        <v>451</v>
      </c>
      <c r="C163" s="2" t="s">
        <v>452</v>
      </c>
      <c r="D163" s="2" t="s">
        <v>65</v>
      </c>
      <c r="E163" s="9">
        <v>942004</v>
      </c>
      <c r="F163" s="2" t="s">
        <v>266</v>
      </c>
      <c r="G163" s="7">
        <v>8</v>
      </c>
      <c r="H163" s="7">
        <v>8</v>
      </c>
      <c r="I163" s="5">
        <v>37</v>
      </c>
      <c r="J163" s="5">
        <v>100</v>
      </c>
      <c r="K163" s="35">
        <v>0.37</v>
      </c>
      <c r="L163" s="2"/>
      <c r="M163" s="2" t="s">
        <v>123</v>
      </c>
      <c r="N163" s="2" t="s">
        <v>2576</v>
      </c>
    </row>
    <row r="164" spans="1:14" ht="12.75" x14ac:dyDescent="0.2">
      <c r="A164" s="2">
        <v>163</v>
      </c>
      <c r="B164" s="2" t="s">
        <v>2663</v>
      </c>
      <c r="C164" s="2" t="s">
        <v>154</v>
      </c>
      <c r="D164" s="2" t="s">
        <v>274</v>
      </c>
      <c r="E164" s="9">
        <v>937002</v>
      </c>
      <c r="F164" s="2" t="s">
        <v>84</v>
      </c>
      <c r="G164" s="7">
        <v>8</v>
      </c>
      <c r="H164" s="7">
        <v>8</v>
      </c>
      <c r="I164" s="5">
        <v>35.5</v>
      </c>
      <c r="J164" s="5">
        <v>100</v>
      </c>
      <c r="K164" s="35">
        <v>0.35499999999999998</v>
      </c>
      <c r="L164" s="2"/>
      <c r="M164" s="2" t="s">
        <v>25</v>
      </c>
      <c r="N164" s="2" t="s">
        <v>2576</v>
      </c>
    </row>
    <row r="165" spans="1:14" ht="12.75" x14ac:dyDescent="0.2">
      <c r="A165" s="2">
        <v>164</v>
      </c>
      <c r="B165" s="10" t="s">
        <v>2664</v>
      </c>
      <c r="C165" s="10" t="s">
        <v>534</v>
      </c>
      <c r="D165" s="10" t="s">
        <v>638</v>
      </c>
      <c r="E165" s="11">
        <v>938005</v>
      </c>
      <c r="F165" s="12" t="s">
        <v>38</v>
      </c>
      <c r="G165" s="42">
        <v>8</v>
      </c>
      <c r="H165" s="42">
        <v>8</v>
      </c>
      <c r="I165" s="5">
        <v>34.5</v>
      </c>
      <c r="J165" s="5">
        <v>100</v>
      </c>
      <c r="K165" s="35">
        <v>0.34499999999999997</v>
      </c>
      <c r="L165" s="2"/>
      <c r="M165" s="2" t="s">
        <v>39</v>
      </c>
      <c r="N165" s="2" t="s">
        <v>2576</v>
      </c>
    </row>
    <row r="166" spans="1:14" ht="12.75" x14ac:dyDescent="0.2">
      <c r="A166" s="2">
        <v>165</v>
      </c>
      <c r="B166" s="10" t="s">
        <v>2665</v>
      </c>
      <c r="C166" s="10" t="s">
        <v>363</v>
      </c>
      <c r="D166" s="10" t="s">
        <v>65</v>
      </c>
      <c r="E166" s="9">
        <v>940026</v>
      </c>
      <c r="F166" s="10" t="s">
        <v>213</v>
      </c>
      <c r="G166" s="7">
        <v>8</v>
      </c>
      <c r="H166" s="7">
        <v>8</v>
      </c>
      <c r="I166" s="5">
        <v>34</v>
      </c>
      <c r="J166" s="5">
        <v>100</v>
      </c>
      <c r="K166" s="35">
        <v>0.34</v>
      </c>
      <c r="L166" s="10"/>
      <c r="M166" s="10" t="s">
        <v>93</v>
      </c>
      <c r="N166" s="10" t="s">
        <v>2576</v>
      </c>
    </row>
    <row r="167" spans="1:14" ht="12.75" x14ac:dyDescent="0.2">
      <c r="A167" s="2">
        <v>166</v>
      </c>
      <c r="B167" s="2" t="s">
        <v>1144</v>
      </c>
      <c r="C167" s="2" t="s">
        <v>132</v>
      </c>
      <c r="D167" s="2" t="s">
        <v>220</v>
      </c>
      <c r="E167" s="9">
        <v>941008</v>
      </c>
      <c r="F167" s="2" t="s">
        <v>207</v>
      </c>
      <c r="G167" s="7">
        <v>8</v>
      </c>
      <c r="H167" s="7">
        <v>8</v>
      </c>
      <c r="I167" s="5">
        <v>33.5</v>
      </c>
      <c r="J167" s="5">
        <v>100</v>
      </c>
      <c r="K167" s="35">
        <v>0.33500000000000002</v>
      </c>
      <c r="L167" s="2"/>
      <c r="M167" s="2" t="s">
        <v>181</v>
      </c>
      <c r="N167" s="2" t="s">
        <v>2576</v>
      </c>
    </row>
    <row r="168" spans="1:14" ht="12.75" x14ac:dyDescent="0.2">
      <c r="A168" s="2">
        <v>167</v>
      </c>
      <c r="B168" s="10" t="s">
        <v>1321</v>
      </c>
      <c r="C168" s="10" t="s">
        <v>521</v>
      </c>
      <c r="D168" s="10" t="s">
        <v>851</v>
      </c>
      <c r="E168" s="11">
        <v>938005</v>
      </c>
      <c r="F168" s="12" t="s">
        <v>38</v>
      </c>
      <c r="G168" s="42">
        <v>8</v>
      </c>
      <c r="H168" s="42">
        <v>8</v>
      </c>
      <c r="I168" s="27">
        <v>33</v>
      </c>
      <c r="J168" s="5">
        <v>100</v>
      </c>
      <c r="K168" s="43">
        <v>0.33</v>
      </c>
      <c r="L168" s="16"/>
      <c r="M168" s="16" t="s">
        <v>39</v>
      </c>
      <c r="N168" s="16" t="s">
        <v>2576</v>
      </c>
    </row>
    <row r="169" spans="1:14" ht="12.75" x14ac:dyDescent="0.2">
      <c r="A169" s="2">
        <v>168</v>
      </c>
      <c r="B169" s="2" t="s">
        <v>2666</v>
      </c>
      <c r="C169" s="2" t="s">
        <v>268</v>
      </c>
      <c r="D169" s="2" t="s">
        <v>83</v>
      </c>
      <c r="E169" s="9">
        <v>942004</v>
      </c>
      <c r="F169" s="2" t="s">
        <v>266</v>
      </c>
      <c r="G169" s="7">
        <v>8</v>
      </c>
      <c r="H169" s="7">
        <v>8</v>
      </c>
      <c r="I169" s="5">
        <v>30</v>
      </c>
      <c r="J169" s="5">
        <v>100</v>
      </c>
      <c r="K169" s="35">
        <v>0.3</v>
      </c>
      <c r="L169" s="2"/>
      <c r="M169" s="2" t="s">
        <v>123</v>
      </c>
      <c r="N169" s="2" t="s">
        <v>2576</v>
      </c>
    </row>
    <row r="170" spans="1:14" ht="12.75" x14ac:dyDescent="0.2">
      <c r="A170" s="2">
        <v>169</v>
      </c>
      <c r="B170" s="2" t="s">
        <v>1937</v>
      </c>
      <c r="C170" s="2" t="s">
        <v>74</v>
      </c>
      <c r="D170" s="2" t="s">
        <v>689</v>
      </c>
      <c r="E170" s="9">
        <v>945011</v>
      </c>
      <c r="F170" s="2" t="s">
        <v>66</v>
      </c>
      <c r="G170" s="7">
        <v>9</v>
      </c>
      <c r="H170" s="7">
        <v>9</v>
      </c>
      <c r="I170" s="5">
        <v>73</v>
      </c>
      <c r="J170" s="5">
        <v>100</v>
      </c>
      <c r="K170" s="35">
        <v>0.73</v>
      </c>
      <c r="L170" s="2" t="s">
        <v>15</v>
      </c>
      <c r="M170" s="2" t="s">
        <v>22</v>
      </c>
      <c r="N170" s="2" t="s">
        <v>2576</v>
      </c>
    </row>
    <row r="171" spans="1:14" ht="12.75" x14ac:dyDescent="0.2">
      <c r="A171" s="2">
        <v>170</v>
      </c>
      <c r="B171" s="2" t="s">
        <v>614</v>
      </c>
      <c r="C171" s="2" t="s">
        <v>615</v>
      </c>
      <c r="D171" s="2" t="s">
        <v>616</v>
      </c>
      <c r="E171" s="9">
        <v>941016</v>
      </c>
      <c r="F171" s="2" t="s">
        <v>180</v>
      </c>
      <c r="G171" s="7">
        <v>9</v>
      </c>
      <c r="H171" s="7">
        <v>9</v>
      </c>
      <c r="I171" s="5">
        <v>70</v>
      </c>
      <c r="J171" s="5">
        <v>100</v>
      </c>
      <c r="K171" s="35">
        <v>0.7</v>
      </c>
      <c r="L171" s="2" t="s">
        <v>16</v>
      </c>
      <c r="M171" s="2" t="s">
        <v>181</v>
      </c>
      <c r="N171" s="2" t="s">
        <v>2576</v>
      </c>
    </row>
    <row r="172" spans="1:14" ht="12.75" x14ac:dyDescent="0.2">
      <c r="A172" s="2">
        <v>171</v>
      </c>
      <c r="B172" s="2" t="s">
        <v>848</v>
      </c>
      <c r="C172" s="2" t="s">
        <v>256</v>
      </c>
      <c r="D172" s="10" t="s">
        <v>121</v>
      </c>
      <c r="E172" s="9">
        <v>941008</v>
      </c>
      <c r="F172" s="2" t="s">
        <v>207</v>
      </c>
      <c r="G172" s="7">
        <v>9</v>
      </c>
      <c r="H172" s="7">
        <v>9</v>
      </c>
      <c r="I172" s="5">
        <v>66</v>
      </c>
      <c r="J172" s="5">
        <v>100</v>
      </c>
      <c r="K172" s="35">
        <v>0.66</v>
      </c>
      <c r="L172" s="2" t="s">
        <v>16</v>
      </c>
      <c r="M172" s="2" t="s">
        <v>181</v>
      </c>
      <c r="N172" s="2" t="s">
        <v>2576</v>
      </c>
    </row>
    <row r="173" spans="1:14" ht="12.75" x14ac:dyDescent="0.2">
      <c r="A173" s="2">
        <v>172</v>
      </c>
      <c r="B173" s="10" t="s">
        <v>1353</v>
      </c>
      <c r="C173" s="10" t="s">
        <v>1354</v>
      </c>
      <c r="D173" s="10" t="s">
        <v>638</v>
      </c>
      <c r="E173" s="11">
        <v>938004</v>
      </c>
      <c r="F173" s="12" t="s">
        <v>57</v>
      </c>
      <c r="G173" s="42">
        <v>9</v>
      </c>
      <c r="H173" s="42">
        <v>9</v>
      </c>
      <c r="I173" s="5">
        <v>65</v>
      </c>
      <c r="J173" s="5">
        <v>100</v>
      </c>
      <c r="K173" s="35">
        <v>0.65</v>
      </c>
      <c r="L173" s="2" t="s">
        <v>16</v>
      </c>
      <c r="M173" s="2" t="s">
        <v>39</v>
      </c>
      <c r="N173" s="2" t="s">
        <v>2576</v>
      </c>
    </row>
    <row r="174" spans="1:14" ht="12.75" x14ac:dyDescent="0.2">
      <c r="A174" s="2">
        <v>173</v>
      </c>
      <c r="B174" s="2" t="s">
        <v>1787</v>
      </c>
      <c r="C174" s="2" t="s">
        <v>409</v>
      </c>
      <c r="D174" s="2" t="s">
        <v>87</v>
      </c>
      <c r="E174" s="9">
        <v>942008</v>
      </c>
      <c r="F174" s="2" t="s">
        <v>317</v>
      </c>
      <c r="G174" s="7">
        <v>9</v>
      </c>
      <c r="H174" s="7">
        <v>9</v>
      </c>
      <c r="I174" s="5">
        <v>60</v>
      </c>
      <c r="J174" s="5">
        <v>100</v>
      </c>
      <c r="K174" s="35">
        <v>0.6</v>
      </c>
      <c r="L174" s="2" t="s">
        <v>16</v>
      </c>
      <c r="M174" s="2" t="s">
        <v>123</v>
      </c>
      <c r="N174" s="2" t="s">
        <v>2576</v>
      </c>
    </row>
    <row r="175" spans="1:14" ht="12.75" x14ac:dyDescent="0.2">
      <c r="A175" s="2">
        <v>174</v>
      </c>
      <c r="B175" s="2" t="s">
        <v>836</v>
      </c>
      <c r="C175" s="2" t="s">
        <v>31</v>
      </c>
      <c r="D175" s="2" t="s">
        <v>837</v>
      </c>
      <c r="E175" s="9">
        <v>945011</v>
      </c>
      <c r="F175" s="2" t="s">
        <v>66</v>
      </c>
      <c r="G175" s="7">
        <v>9</v>
      </c>
      <c r="H175" s="7">
        <v>9</v>
      </c>
      <c r="I175" s="5">
        <v>60</v>
      </c>
      <c r="J175" s="5">
        <v>100</v>
      </c>
      <c r="K175" s="35">
        <v>0.6</v>
      </c>
      <c r="L175" s="2" t="s">
        <v>16</v>
      </c>
      <c r="M175" s="2" t="s">
        <v>22</v>
      </c>
      <c r="N175" s="2" t="s">
        <v>2576</v>
      </c>
    </row>
    <row r="176" spans="1:14" ht="12.75" x14ac:dyDescent="0.2">
      <c r="A176" s="2">
        <v>175</v>
      </c>
      <c r="B176" s="10" t="s">
        <v>568</v>
      </c>
      <c r="C176" s="10" t="s">
        <v>569</v>
      </c>
      <c r="D176" s="10" t="s">
        <v>133</v>
      </c>
      <c r="E176" s="11">
        <v>938002</v>
      </c>
      <c r="F176" s="12" t="s">
        <v>130</v>
      </c>
      <c r="G176" s="42">
        <v>9</v>
      </c>
      <c r="H176" s="42">
        <v>9</v>
      </c>
      <c r="I176" s="5">
        <v>59</v>
      </c>
      <c r="J176" s="5">
        <v>100</v>
      </c>
      <c r="K176" s="35">
        <v>0.59</v>
      </c>
      <c r="L176" s="2" t="s">
        <v>16</v>
      </c>
      <c r="M176" s="2" t="s">
        <v>39</v>
      </c>
      <c r="N176" s="2" t="s">
        <v>2576</v>
      </c>
    </row>
    <row r="177" spans="1:14" ht="12.75" x14ac:dyDescent="0.2">
      <c r="A177" s="2">
        <v>176</v>
      </c>
      <c r="B177" s="2" t="s">
        <v>1810</v>
      </c>
      <c r="C177" s="2" t="s">
        <v>1294</v>
      </c>
      <c r="D177" s="2" t="s">
        <v>87</v>
      </c>
      <c r="E177" s="9">
        <v>941016</v>
      </c>
      <c r="F177" s="2" t="s">
        <v>180</v>
      </c>
      <c r="G177" s="7">
        <v>9</v>
      </c>
      <c r="H177" s="7">
        <v>9</v>
      </c>
      <c r="I177" s="5">
        <v>59</v>
      </c>
      <c r="J177" s="5">
        <v>100</v>
      </c>
      <c r="K177" s="35">
        <v>0.59</v>
      </c>
      <c r="L177" s="2" t="s">
        <v>16</v>
      </c>
      <c r="M177" s="2" t="s">
        <v>181</v>
      </c>
      <c r="N177" s="2" t="s">
        <v>2576</v>
      </c>
    </row>
    <row r="178" spans="1:14" ht="12.75" x14ac:dyDescent="0.2">
      <c r="A178" s="2">
        <v>177</v>
      </c>
      <c r="B178" s="2" t="s">
        <v>838</v>
      </c>
      <c r="C178" s="2" t="s">
        <v>572</v>
      </c>
      <c r="D178" s="2" t="s">
        <v>137</v>
      </c>
      <c r="E178" s="9">
        <v>937001</v>
      </c>
      <c r="F178" s="2" t="s">
        <v>4858</v>
      </c>
      <c r="G178" s="7">
        <v>9</v>
      </c>
      <c r="H178" s="7">
        <v>9</v>
      </c>
      <c r="I178" s="5">
        <v>57</v>
      </c>
      <c r="J178" s="5">
        <v>100</v>
      </c>
      <c r="K178" s="35">
        <v>0.56999999999999995</v>
      </c>
      <c r="L178" s="2" t="s">
        <v>16</v>
      </c>
      <c r="M178" s="2" t="s">
        <v>25</v>
      </c>
      <c r="N178" s="2" t="s">
        <v>2576</v>
      </c>
    </row>
    <row r="179" spans="1:14" ht="12.75" x14ac:dyDescent="0.2">
      <c r="A179" s="2">
        <v>178</v>
      </c>
      <c r="B179" s="10" t="s">
        <v>2667</v>
      </c>
      <c r="C179" s="10" t="s">
        <v>268</v>
      </c>
      <c r="D179" s="10" t="s">
        <v>335</v>
      </c>
      <c r="E179" s="9">
        <v>940007</v>
      </c>
      <c r="F179" s="10" t="s">
        <v>92</v>
      </c>
      <c r="G179" s="7">
        <v>9</v>
      </c>
      <c r="H179" s="7">
        <v>9</v>
      </c>
      <c r="I179" s="5">
        <v>57</v>
      </c>
      <c r="J179" s="5">
        <v>100</v>
      </c>
      <c r="K179" s="35">
        <v>0.56999999999999995</v>
      </c>
      <c r="L179" s="2" t="s">
        <v>16</v>
      </c>
      <c r="M179" s="10" t="s">
        <v>93</v>
      </c>
      <c r="N179" s="10" t="s">
        <v>2576</v>
      </c>
    </row>
    <row r="180" spans="1:14" ht="12.75" x14ac:dyDescent="0.2">
      <c r="A180" s="2">
        <v>179</v>
      </c>
      <c r="B180" s="2" t="s">
        <v>350</v>
      </c>
      <c r="C180" s="2" t="s">
        <v>505</v>
      </c>
      <c r="D180" s="2" t="s">
        <v>595</v>
      </c>
      <c r="E180" s="9">
        <v>941008</v>
      </c>
      <c r="F180" s="2" t="s">
        <v>207</v>
      </c>
      <c r="G180" s="7">
        <v>9</v>
      </c>
      <c r="H180" s="7">
        <v>9</v>
      </c>
      <c r="I180" s="5">
        <v>57</v>
      </c>
      <c r="J180" s="5">
        <v>100</v>
      </c>
      <c r="K180" s="35">
        <v>0.56999999999999995</v>
      </c>
      <c r="L180" s="2" t="s">
        <v>16</v>
      </c>
      <c r="M180" s="2" t="s">
        <v>181</v>
      </c>
      <c r="N180" s="2" t="s">
        <v>2576</v>
      </c>
    </row>
    <row r="181" spans="1:14" ht="12.75" x14ac:dyDescent="0.2">
      <c r="A181" s="2">
        <v>180</v>
      </c>
      <c r="B181" s="10" t="s">
        <v>909</v>
      </c>
      <c r="C181" s="10" t="s">
        <v>882</v>
      </c>
      <c r="D181" s="10" t="s">
        <v>196</v>
      </c>
      <c r="E181" s="11">
        <v>946001</v>
      </c>
      <c r="F181" s="12" t="s">
        <v>48</v>
      </c>
      <c r="G181" s="42">
        <v>9</v>
      </c>
      <c r="H181" s="42">
        <v>9</v>
      </c>
      <c r="I181" s="5">
        <v>56</v>
      </c>
      <c r="J181" s="5">
        <v>100</v>
      </c>
      <c r="K181" s="35">
        <v>0.56000000000000005</v>
      </c>
      <c r="L181" s="2" t="s">
        <v>16</v>
      </c>
      <c r="M181" s="2" t="s">
        <v>39</v>
      </c>
      <c r="N181" s="2" t="s">
        <v>2576</v>
      </c>
    </row>
    <row r="182" spans="1:14" ht="12.75" x14ac:dyDescent="0.2">
      <c r="A182" s="2">
        <v>181</v>
      </c>
      <c r="B182" s="2" t="s">
        <v>823</v>
      </c>
      <c r="C182" s="2" t="s">
        <v>216</v>
      </c>
      <c r="D182" s="2" t="s">
        <v>496</v>
      </c>
      <c r="E182" s="9">
        <v>942001</v>
      </c>
      <c r="F182" s="2" t="s">
        <v>264</v>
      </c>
      <c r="G182" s="7">
        <v>9</v>
      </c>
      <c r="H182" s="7">
        <v>9</v>
      </c>
      <c r="I182" s="5">
        <v>54</v>
      </c>
      <c r="J182" s="5">
        <v>100</v>
      </c>
      <c r="K182" s="35">
        <v>0.54</v>
      </c>
      <c r="L182" s="2" t="s">
        <v>16</v>
      </c>
      <c r="M182" s="2" t="s">
        <v>123</v>
      </c>
      <c r="N182" s="2" t="s">
        <v>2576</v>
      </c>
    </row>
    <row r="183" spans="1:14" ht="12.75" x14ac:dyDescent="0.2">
      <c r="A183" s="2">
        <v>182</v>
      </c>
      <c r="B183" s="10" t="s">
        <v>627</v>
      </c>
      <c r="C183" s="10" t="s">
        <v>346</v>
      </c>
      <c r="D183" s="10" t="s">
        <v>372</v>
      </c>
      <c r="E183" s="11">
        <v>938005</v>
      </c>
      <c r="F183" s="12" t="s">
        <v>38</v>
      </c>
      <c r="G183" s="42">
        <v>9</v>
      </c>
      <c r="H183" s="42">
        <v>9</v>
      </c>
      <c r="I183" s="5">
        <v>54</v>
      </c>
      <c r="J183" s="5">
        <v>100</v>
      </c>
      <c r="K183" s="35">
        <v>0.54</v>
      </c>
      <c r="L183" s="2" t="s">
        <v>16</v>
      </c>
      <c r="M183" s="2" t="s">
        <v>39</v>
      </c>
      <c r="N183" s="2" t="s">
        <v>2576</v>
      </c>
    </row>
    <row r="184" spans="1:14" ht="12.75" x14ac:dyDescent="0.2">
      <c r="A184" s="2">
        <v>183</v>
      </c>
      <c r="B184" s="10" t="s">
        <v>840</v>
      </c>
      <c r="C184" s="10" t="s">
        <v>111</v>
      </c>
      <c r="D184" s="10" t="s">
        <v>196</v>
      </c>
      <c r="E184" s="11">
        <v>946008</v>
      </c>
      <c r="F184" s="12" t="s">
        <v>562</v>
      </c>
      <c r="G184" s="42">
        <v>9</v>
      </c>
      <c r="H184" s="42">
        <v>9</v>
      </c>
      <c r="I184" s="5">
        <v>53</v>
      </c>
      <c r="J184" s="5">
        <v>100</v>
      </c>
      <c r="K184" s="35">
        <v>0.53</v>
      </c>
      <c r="L184" s="2" t="s">
        <v>16</v>
      </c>
      <c r="M184" s="2" t="s">
        <v>39</v>
      </c>
      <c r="N184" s="2" t="s">
        <v>2576</v>
      </c>
    </row>
    <row r="185" spans="1:14" ht="12.75" x14ac:dyDescent="0.2">
      <c r="A185" s="2">
        <v>184</v>
      </c>
      <c r="B185" s="10" t="s">
        <v>543</v>
      </c>
      <c r="C185" s="10" t="s">
        <v>115</v>
      </c>
      <c r="D185" s="10" t="s">
        <v>330</v>
      </c>
      <c r="E185" s="9">
        <v>940007</v>
      </c>
      <c r="F185" s="10" t="s">
        <v>92</v>
      </c>
      <c r="G185" s="7">
        <v>9</v>
      </c>
      <c r="H185" s="7">
        <v>9</v>
      </c>
      <c r="I185" s="5">
        <v>53</v>
      </c>
      <c r="J185" s="5">
        <v>100</v>
      </c>
      <c r="K185" s="35">
        <v>0.53</v>
      </c>
      <c r="L185" s="2" t="s">
        <v>16</v>
      </c>
      <c r="M185" s="10" t="s">
        <v>93</v>
      </c>
      <c r="N185" s="10" t="s">
        <v>2576</v>
      </c>
    </row>
    <row r="186" spans="1:14" ht="12.75" x14ac:dyDescent="0.2">
      <c r="A186" s="2">
        <v>185</v>
      </c>
      <c r="B186" s="10" t="s">
        <v>507</v>
      </c>
      <c r="C186" s="10" t="s">
        <v>18</v>
      </c>
      <c r="D186" s="10" t="s">
        <v>70</v>
      </c>
      <c r="E186" s="11">
        <v>938003</v>
      </c>
      <c r="F186" s="12" t="s">
        <v>401</v>
      </c>
      <c r="G186" s="42">
        <v>9</v>
      </c>
      <c r="H186" s="42">
        <v>9</v>
      </c>
      <c r="I186" s="5">
        <v>53</v>
      </c>
      <c r="J186" s="5">
        <v>100</v>
      </c>
      <c r="K186" s="35">
        <v>0.53</v>
      </c>
      <c r="L186" s="2" t="s">
        <v>16</v>
      </c>
      <c r="M186" s="2" t="s">
        <v>39</v>
      </c>
      <c r="N186" s="2" t="s">
        <v>2576</v>
      </c>
    </row>
    <row r="187" spans="1:14" ht="12.75" x14ac:dyDescent="0.2">
      <c r="A187" s="2">
        <v>186</v>
      </c>
      <c r="B187" s="10" t="s">
        <v>1797</v>
      </c>
      <c r="C187" s="10" t="s">
        <v>18</v>
      </c>
      <c r="D187" s="10" t="s">
        <v>108</v>
      </c>
      <c r="E187" s="11">
        <v>938004</v>
      </c>
      <c r="F187" s="12" t="s">
        <v>57</v>
      </c>
      <c r="G187" s="42">
        <v>9</v>
      </c>
      <c r="H187" s="42">
        <v>9</v>
      </c>
      <c r="I187" s="5">
        <v>52</v>
      </c>
      <c r="J187" s="5">
        <v>100</v>
      </c>
      <c r="K187" s="35">
        <v>0.52</v>
      </c>
      <c r="L187" s="2" t="s">
        <v>16</v>
      </c>
      <c r="M187" s="2" t="s">
        <v>39</v>
      </c>
      <c r="N187" s="2" t="s">
        <v>2576</v>
      </c>
    </row>
    <row r="188" spans="1:14" ht="12.75" x14ac:dyDescent="0.2">
      <c r="A188" s="2">
        <v>187</v>
      </c>
      <c r="B188" s="10" t="s">
        <v>2668</v>
      </c>
      <c r="C188" s="10" t="s">
        <v>572</v>
      </c>
      <c r="D188" s="10" t="s">
        <v>2669</v>
      </c>
      <c r="E188" s="9">
        <v>940026</v>
      </c>
      <c r="F188" s="10" t="s">
        <v>213</v>
      </c>
      <c r="G188" s="7">
        <v>9</v>
      </c>
      <c r="H188" s="7">
        <v>9</v>
      </c>
      <c r="I188" s="5">
        <v>52</v>
      </c>
      <c r="J188" s="5">
        <v>100</v>
      </c>
      <c r="K188" s="35">
        <v>0.52</v>
      </c>
      <c r="L188" s="2" t="s">
        <v>16</v>
      </c>
      <c r="M188" s="10" t="s">
        <v>93</v>
      </c>
      <c r="N188" s="10" t="s">
        <v>2576</v>
      </c>
    </row>
    <row r="189" spans="1:14" ht="12.75" x14ac:dyDescent="0.2">
      <c r="A189" s="2">
        <v>188</v>
      </c>
      <c r="B189" s="10" t="s">
        <v>1830</v>
      </c>
      <c r="C189" s="10" t="s">
        <v>1041</v>
      </c>
      <c r="D189" s="10" t="s">
        <v>155</v>
      </c>
      <c r="E189" s="11">
        <v>946007</v>
      </c>
      <c r="F189" s="12" t="s">
        <v>113</v>
      </c>
      <c r="G189" s="42">
        <v>9</v>
      </c>
      <c r="H189" s="42">
        <v>9</v>
      </c>
      <c r="I189" s="5">
        <v>52</v>
      </c>
      <c r="J189" s="5">
        <v>100</v>
      </c>
      <c r="K189" s="35">
        <v>0.52</v>
      </c>
      <c r="L189" s="2" t="s">
        <v>16</v>
      </c>
      <c r="M189" s="2" t="s">
        <v>39</v>
      </c>
      <c r="N189" s="2" t="s">
        <v>2576</v>
      </c>
    </row>
    <row r="190" spans="1:14" ht="12.75" x14ac:dyDescent="0.2">
      <c r="A190" s="2">
        <v>189</v>
      </c>
      <c r="B190" s="10" t="s">
        <v>1815</v>
      </c>
      <c r="C190" s="10" t="s">
        <v>74</v>
      </c>
      <c r="D190" s="10" t="s">
        <v>19</v>
      </c>
      <c r="E190" s="11">
        <v>938002</v>
      </c>
      <c r="F190" s="12" t="s">
        <v>130</v>
      </c>
      <c r="G190" s="42">
        <v>9</v>
      </c>
      <c r="H190" s="42">
        <v>9</v>
      </c>
      <c r="I190" s="5">
        <v>52</v>
      </c>
      <c r="J190" s="5">
        <v>100</v>
      </c>
      <c r="K190" s="35">
        <v>0.52</v>
      </c>
      <c r="L190" s="2" t="s">
        <v>16</v>
      </c>
      <c r="M190" s="2" t="s">
        <v>39</v>
      </c>
      <c r="N190" s="2" t="s">
        <v>2576</v>
      </c>
    </row>
    <row r="191" spans="1:14" ht="12.75" x14ac:dyDescent="0.2">
      <c r="A191" s="2">
        <v>190</v>
      </c>
      <c r="B191" s="10" t="s">
        <v>2670</v>
      </c>
      <c r="C191" s="10" t="s">
        <v>268</v>
      </c>
      <c r="D191" s="10" t="s">
        <v>155</v>
      </c>
      <c r="E191" s="11">
        <v>946002</v>
      </c>
      <c r="F191" s="12" t="s">
        <v>126</v>
      </c>
      <c r="G191" s="42">
        <v>9</v>
      </c>
      <c r="H191" s="42">
        <v>9</v>
      </c>
      <c r="I191" s="5">
        <v>51</v>
      </c>
      <c r="J191" s="5">
        <v>100</v>
      </c>
      <c r="K191" s="35">
        <v>0.51</v>
      </c>
      <c r="L191" s="2" t="s">
        <v>16</v>
      </c>
      <c r="M191" s="2" t="s">
        <v>39</v>
      </c>
      <c r="N191" s="2" t="s">
        <v>2576</v>
      </c>
    </row>
    <row r="192" spans="1:14" ht="12.75" x14ac:dyDescent="0.2">
      <c r="A192" s="2">
        <v>191</v>
      </c>
      <c r="B192" s="2" t="s">
        <v>923</v>
      </c>
      <c r="C192" s="2" t="s">
        <v>885</v>
      </c>
      <c r="D192" s="2" t="s">
        <v>155</v>
      </c>
      <c r="E192" s="9">
        <v>942004</v>
      </c>
      <c r="F192" s="2" t="s">
        <v>266</v>
      </c>
      <c r="G192" s="7">
        <v>9</v>
      </c>
      <c r="H192" s="7">
        <v>9</v>
      </c>
      <c r="I192" s="5">
        <v>51</v>
      </c>
      <c r="J192" s="5">
        <v>100</v>
      </c>
      <c r="K192" s="35">
        <v>0.51</v>
      </c>
      <c r="L192" s="2" t="s">
        <v>16</v>
      </c>
      <c r="M192" s="2" t="s">
        <v>123</v>
      </c>
      <c r="N192" s="2" t="s">
        <v>2576</v>
      </c>
    </row>
    <row r="193" spans="1:14" ht="12.75" x14ac:dyDescent="0.2">
      <c r="A193" s="2">
        <v>192</v>
      </c>
      <c r="B193" s="10" t="s">
        <v>809</v>
      </c>
      <c r="C193" s="10" t="s">
        <v>200</v>
      </c>
      <c r="D193" s="10" t="s">
        <v>87</v>
      </c>
      <c r="E193" s="11">
        <v>946007</v>
      </c>
      <c r="F193" s="12" t="s">
        <v>113</v>
      </c>
      <c r="G193" s="42">
        <v>9</v>
      </c>
      <c r="H193" s="42">
        <v>9</v>
      </c>
      <c r="I193" s="5">
        <v>51</v>
      </c>
      <c r="J193" s="5">
        <v>100</v>
      </c>
      <c r="K193" s="35">
        <v>0.51</v>
      </c>
      <c r="L193" s="2" t="s">
        <v>16</v>
      </c>
      <c r="M193" s="2" t="s">
        <v>39</v>
      </c>
      <c r="N193" s="2" t="s">
        <v>2576</v>
      </c>
    </row>
    <row r="194" spans="1:14" ht="12.75" x14ac:dyDescent="0.2">
      <c r="A194" s="2">
        <v>193</v>
      </c>
      <c r="B194" s="2" t="s">
        <v>846</v>
      </c>
      <c r="C194" s="2" t="s">
        <v>240</v>
      </c>
      <c r="D194" s="2" t="s">
        <v>70</v>
      </c>
      <c r="E194" s="9">
        <v>941008</v>
      </c>
      <c r="F194" s="2" t="s">
        <v>207</v>
      </c>
      <c r="G194" s="7">
        <v>9</v>
      </c>
      <c r="H194" s="7">
        <v>9</v>
      </c>
      <c r="I194" s="5">
        <v>51</v>
      </c>
      <c r="J194" s="5">
        <v>100</v>
      </c>
      <c r="K194" s="35">
        <v>0.51</v>
      </c>
      <c r="L194" s="2" t="s">
        <v>16</v>
      </c>
      <c r="M194" s="2" t="s">
        <v>181</v>
      </c>
      <c r="N194" s="2" t="s">
        <v>2576</v>
      </c>
    </row>
    <row r="195" spans="1:14" ht="12.75" x14ac:dyDescent="0.2">
      <c r="A195" s="2">
        <v>194</v>
      </c>
      <c r="B195" s="10" t="s">
        <v>926</v>
      </c>
      <c r="C195" s="10" t="s">
        <v>129</v>
      </c>
      <c r="D195" s="10" t="s">
        <v>493</v>
      </c>
      <c r="E195" s="9">
        <v>940026</v>
      </c>
      <c r="F195" s="10" t="s">
        <v>213</v>
      </c>
      <c r="G195" s="7">
        <v>9</v>
      </c>
      <c r="H195" s="7">
        <v>9</v>
      </c>
      <c r="I195" s="5">
        <v>50</v>
      </c>
      <c r="J195" s="5">
        <v>100</v>
      </c>
      <c r="K195" s="35">
        <v>0.5</v>
      </c>
      <c r="L195" s="10"/>
      <c r="M195" s="10" t="s">
        <v>93</v>
      </c>
      <c r="N195" s="10" t="s">
        <v>2576</v>
      </c>
    </row>
    <row r="196" spans="1:14" ht="12.75" x14ac:dyDescent="0.2">
      <c r="A196" s="2">
        <v>195</v>
      </c>
      <c r="B196" s="2" t="s">
        <v>1795</v>
      </c>
      <c r="C196" s="2" t="s">
        <v>1796</v>
      </c>
      <c r="D196" s="2" t="s">
        <v>47</v>
      </c>
      <c r="E196" s="9">
        <v>942001</v>
      </c>
      <c r="F196" s="2" t="s">
        <v>264</v>
      </c>
      <c r="G196" s="7">
        <v>9</v>
      </c>
      <c r="H196" s="7">
        <v>9</v>
      </c>
      <c r="I196" s="5">
        <v>50</v>
      </c>
      <c r="J196" s="5">
        <v>100</v>
      </c>
      <c r="K196" s="35">
        <v>0.5</v>
      </c>
      <c r="L196" s="2"/>
      <c r="M196" s="2" t="s">
        <v>123</v>
      </c>
      <c r="N196" s="2" t="s">
        <v>2576</v>
      </c>
    </row>
    <row r="197" spans="1:14" ht="12.75" x14ac:dyDescent="0.2">
      <c r="A197" s="2">
        <v>196</v>
      </c>
      <c r="B197" s="10" t="s">
        <v>843</v>
      </c>
      <c r="C197" s="10" t="s">
        <v>844</v>
      </c>
      <c r="D197" s="10" t="s">
        <v>196</v>
      </c>
      <c r="E197" s="11">
        <v>946007</v>
      </c>
      <c r="F197" s="12" t="s">
        <v>113</v>
      </c>
      <c r="G197" s="42">
        <v>9</v>
      </c>
      <c r="H197" s="42">
        <v>9</v>
      </c>
      <c r="I197" s="5">
        <v>50</v>
      </c>
      <c r="J197" s="5">
        <v>100</v>
      </c>
      <c r="K197" s="35">
        <v>0.5</v>
      </c>
      <c r="L197" s="2"/>
      <c r="M197" s="2" t="s">
        <v>39</v>
      </c>
      <c r="N197" s="2" t="s">
        <v>2576</v>
      </c>
    </row>
    <row r="198" spans="1:14" ht="12.75" x14ac:dyDescent="0.2">
      <c r="A198" s="2">
        <v>197</v>
      </c>
      <c r="B198" s="2" t="s">
        <v>847</v>
      </c>
      <c r="C198" s="2" t="s">
        <v>240</v>
      </c>
      <c r="D198" s="2" t="s">
        <v>108</v>
      </c>
      <c r="E198" s="9">
        <v>945003</v>
      </c>
      <c r="F198" s="2" t="s">
        <v>457</v>
      </c>
      <c r="G198" s="7">
        <v>9</v>
      </c>
      <c r="H198" s="7">
        <v>9</v>
      </c>
      <c r="I198" s="5">
        <v>50</v>
      </c>
      <c r="J198" s="5">
        <v>100</v>
      </c>
      <c r="K198" s="35">
        <v>0.5</v>
      </c>
      <c r="L198" s="2"/>
      <c r="M198" s="2" t="s">
        <v>22</v>
      </c>
      <c r="N198" s="2" t="s">
        <v>2576</v>
      </c>
    </row>
    <row r="199" spans="1:14" ht="12.75" x14ac:dyDescent="0.2">
      <c r="A199" s="2">
        <v>198</v>
      </c>
      <c r="B199" s="2" t="s">
        <v>2671</v>
      </c>
      <c r="C199" s="2" t="s">
        <v>1204</v>
      </c>
      <c r="D199" s="2" t="s">
        <v>70</v>
      </c>
      <c r="E199" s="9">
        <v>945011</v>
      </c>
      <c r="F199" s="2" t="s">
        <v>66</v>
      </c>
      <c r="G199" s="7">
        <v>9</v>
      </c>
      <c r="H199" s="7">
        <v>9</v>
      </c>
      <c r="I199" s="5">
        <v>50</v>
      </c>
      <c r="J199" s="5">
        <v>100</v>
      </c>
      <c r="K199" s="35">
        <v>0.5</v>
      </c>
      <c r="L199" s="2"/>
      <c r="M199" s="2" t="s">
        <v>22</v>
      </c>
      <c r="N199" s="2" t="s">
        <v>2576</v>
      </c>
    </row>
    <row r="200" spans="1:14" ht="12.75" x14ac:dyDescent="0.2">
      <c r="A200" s="2">
        <v>199</v>
      </c>
      <c r="B200" s="2" t="s">
        <v>2672</v>
      </c>
      <c r="C200" s="2" t="s">
        <v>111</v>
      </c>
      <c r="D200" s="2" t="s">
        <v>196</v>
      </c>
      <c r="E200" s="9">
        <v>942004</v>
      </c>
      <c r="F200" s="2" t="s">
        <v>266</v>
      </c>
      <c r="G200" s="7">
        <v>9</v>
      </c>
      <c r="H200" s="7">
        <v>9</v>
      </c>
      <c r="I200" s="5">
        <v>49</v>
      </c>
      <c r="J200" s="5">
        <v>100</v>
      </c>
      <c r="K200" s="35">
        <v>0.49</v>
      </c>
      <c r="L200" s="2"/>
      <c r="M200" s="2" t="s">
        <v>123</v>
      </c>
      <c r="N200" s="2" t="s">
        <v>2576</v>
      </c>
    </row>
    <row r="201" spans="1:14" ht="12.75" x14ac:dyDescent="0.2">
      <c r="A201" s="2">
        <v>200</v>
      </c>
      <c r="B201" s="2" t="s">
        <v>860</v>
      </c>
      <c r="C201" s="2" t="s">
        <v>343</v>
      </c>
      <c r="D201" s="2" t="s">
        <v>474</v>
      </c>
      <c r="E201" s="9">
        <v>937001</v>
      </c>
      <c r="F201" s="2" t="s">
        <v>4858</v>
      </c>
      <c r="G201" s="7">
        <v>9</v>
      </c>
      <c r="H201" s="7">
        <v>9</v>
      </c>
      <c r="I201" s="5">
        <v>49</v>
      </c>
      <c r="J201" s="5">
        <v>100</v>
      </c>
      <c r="K201" s="35">
        <v>0.49</v>
      </c>
      <c r="L201" s="2"/>
      <c r="M201" s="2" t="s">
        <v>25</v>
      </c>
      <c r="N201" s="2" t="s">
        <v>2576</v>
      </c>
    </row>
    <row r="202" spans="1:14" ht="12.75" x14ac:dyDescent="0.2">
      <c r="A202" s="2">
        <v>201</v>
      </c>
      <c r="B202" s="10" t="s">
        <v>2673</v>
      </c>
      <c r="C202" s="10" t="s">
        <v>268</v>
      </c>
      <c r="D202" s="10" t="s">
        <v>863</v>
      </c>
      <c r="E202" s="11">
        <v>938002</v>
      </c>
      <c r="F202" s="12" t="s">
        <v>130</v>
      </c>
      <c r="G202" s="42">
        <v>9</v>
      </c>
      <c r="H202" s="42">
        <v>9</v>
      </c>
      <c r="I202" s="5">
        <v>48</v>
      </c>
      <c r="J202" s="5">
        <v>100</v>
      </c>
      <c r="K202" s="35">
        <v>0.48</v>
      </c>
      <c r="L202" s="2"/>
      <c r="M202" s="2" t="s">
        <v>39</v>
      </c>
      <c r="N202" s="2" t="s">
        <v>2576</v>
      </c>
    </row>
    <row r="203" spans="1:14" ht="12.75" x14ac:dyDescent="0.2">
      <c r="A203" s="2">
        <v>202</v>
      </c>
      <c r="B203" s="2" t="s">
        <v>841</v>
      </c>
      <c r="C203" s="2" t="s">
        <v>354</v>
      </c>
      <c r="D203" s="2" t="s">
        <v>133</v>
      </c>
      <c r="E203" s="9">
        <v>945011</v>
      </c>
      <c r="F203" s="2" t="s">
        <v>66</v>
      </c>
      <c r="G203" s="7">
        <v>9</v>
      </c>
      <c r="H203" s="7">
        <v>9</v>
      </c>
      <c r="I203" s="5">
        <v>48</v>
      </c>
      <c r="J203" s="5">
        <v>100</v>
      </c>
      <c r="K203" s="35">
        <v>0.48</v>
      </c>
      <c r="L203" s="2"/>
      <c r="M203" s="2" t="s">
        <v>22</v>
      </c>
      <c r="N203" s="2" t="s">
        <v>2576</v>
      </c>
    </row>
    <row r="204" spans="1:14" ht="12.75" x14ac:dyDescent="0.2">
      <c r="A204" s="2">
        <v>203</v>
      </c>
      <c r="B204" s="10" t="s">
        <v>887</v>
      </c>
      <c r="C204" s="10" t="s">
        <v>621</v>
      </c>
      <c r="D204" s="10" t="s">
        <v>155</v>
      </c>
      <c r="E204" s="11">
        <v>946007</v>
      </c>
      <c r="F204" s="12" t="s">
        <v>113</v>
      </c>
      <c r="G204" s="42">
        <v>9</v>
      </c>
      <c r="H204" s="42">
        <v>9</v>
      </c>
      <c r="I204" s="5">
        <v>47</v>
      </c>
      <c r="J204" s="5">
        <v>100</v>
      </c>
      <c r="K204" s="35">
        <v>0.47</v>
      </c>
      <c r="L204" s="2"/>
      <c r="M204" s="2" t="s">
        <v>39</v>
      </c>
      <c r="N204" s="2" t="s">
        <v>2576</v>
      </c>
    </row>
    <row r="205" spans="1:14" ht="12.75" x14ac:dyDescent="0.2">
      <c r="A205" s="2">
        <v>204</v>
      </c>
      <c r="B205" s="2" t="s">
        <v>2674</v>
      </c>
      <c r="C205" s="2" t="s">
        <v>74</v>
      </c>
      <c r="D205" s="2" t="s">
        <v>133</v>
      </c>
      <c r="E205" s="9">
        <v>942026</v>
      </c>
      <c r="F205" s="2" t="s">
        <v>282</v>
      </c>
      <c r="G205" s="7">
        <v>9</v>
      </c>
      <c r="H205" s="7">
        <v>9</v>
      </c>
      <c r="I205" s="5">
        <v>46</v>
      </c>
      <c r="J205" s="5">
        <v>100</v>
      </c>
      <c r="K205" s="35">
        <v>0.46</v>
      </c>
      <c r="L205" s="2"/>
      <c r="M205" s="2" t="s">
        <v>123</v>
      </c>
      <c r="N205" s="2" t="s">
        <v>2576</v>
      </c>
    </row>
    <row r="206" spans="1:14" ht="12.75" x14ac:dyDescent="0.2">
      <c r="A206" s="2">
        <v>205</v>
      </c>
      <c r="B206" s="2" t="s">
        <v>2675</v>
      </c>
      <c r="C206" s="2" t="s">
        <v>171</v>
      </c>
      <c r="D206" s="2" t="s">
        <v>595</v>
      </c>
      <c r="E206" s="9">
        <v>941008</v>
      </c>
      <c r="F206" s="2" t="s">
        <v>207</v>
      </c>
      <c r="G206" s="7">
        <v>9</v>
      </c>
      <c r="H206" s="7">
        <v>9</v>
      </c>
      <c r="I206" s="5">
        <v>46</v>
      </c>
      <c r="J206" s="5">
        <v>100</v>
      </c>
      <c r="K206" s="35">
        <v>0.46</v>
      </c>
      <c r="L206" s="2"/>
      <c r="M206" s="2" t="s">
        <v>181</v>
      </c>
      <c r="N206" s="2" t="s">
        <v>2576</v>
      </c>
    </row>
    <row r="207" spans="1:14" ht="12.75" x14ac:dyDescent="0.2">
      <c r="A207" s="2">
        <v>206</v>
      </c>
      <c r="B207" s="10" t="s">
        <v>581</v>
      </c>
      <c r="C207" s="10" t="s">
        <v>321</v>
      </c>
      <c r="D207" s="10" t="s">
        <v>161</v>
      </c>
      <c r="E207" s="11">
        <v>938002</v>
      </c>
      <c r="F207" s="12" t="s">
        <v>130</v>
      </c>
      <c r="G207" s="42">
        <v>9</v>
      </c>
      <c r="H207" s="42">
        <v>9</v>
      </c>
      <c r="I207" s="5">
        <v>45</v>
      </c>
      <c r="J207" s="5">
        <v>100</v>
      </c>
      <c r="K207" s="35">
        <v>0.45</v>
      </c>
      <c r="L207" s="2"/>
      <c r="M207" s="2" t="s">
        <v>39</v>
      </c>
      <c r="N207" s="2" t="s">
        <v>2576</v>
      </c>
    </row>
    <row r="208" spans="1:14" ht="12.75" x14ac:dyDescent="0.2">
      <c r="A208" s="2">
        <v>207</v>
      </c>
      <c r="B208" s="10" t="s">
        <v>875</v>
      </c>
      <c r="C208" s="10" t="s">
        <v>329</v>
      </c>
      <c r="D208" s="10" t="s">
        <v>112</v>
      </c>
      <c r="E208" s="11">
        <v>938002</v>
      </c>
      <c r="F208" s="12" t="s">
        <v>130</v>
      </c>
      <c r="G208" s="42">
        <v>9</v>
      </c>
      <c r="H208" s="42">
        <v>9</v>
      </c>
      <c r="I208" s="5">
        <v>45</v>
      </c>
      <c r="J208" s="5">
        <v>100</v>
      </c>
      <c r="K208" s="35">
        <v>0.45</v>
      </c>
      <c r="L208" s="2"/>
      <c r="M208" s="2" t="s">
        <v>39</v>
      </c>
      <c r="N208" s="2" t="s">
        <v>2576</v>
      </c>
    </row>
    <row r="209" spans="1:14" ht="12.75" x14ac:dyDescent="0.2">
      <c r="A209" s="2">
        <v>208</v>
      </c>
      <c r="B209" s="2" t="s">
        <v>2676</v>
      </c>
      <c r="C209" s="2" t="s">
        <v>365</v>
      </c>
      <c r="D209" s="2" t="s">
        <v>133</v>
      </c>
      <c r="E209" s="9">
        <v>945012</v>
      </c>
      <c r="F209" s="2" t="s">
        <v>33</v>
      </c>
      <c r="G209" s="7">
        <v>9</v>
      </c>
      <c r="H209" s="7">
        <v>9</v>
      </c>
      <c r="I209" s="5">
        <v>45</v>
      </c>
      <c r="J209" s="5">
        <v>100</v>
      </c>
      <c r="K209" s="35">
        <v>0.45</v>
      </c>
      <c r="L209" s="2"/>
      <c r="M209" s="2" t="s">
        <v>22</v>
      </c>
      <c r="N209" s="2" t="s">
        <v>2576</v>
      </c>
    </row>
    <row r="210" spans="1:14" ht="12.75" x14ac:dyDescent="0.2">
      <c r="A210" s="2">
        <v>209</v>
      </c>
      <c r="B210" s="10" t="s">
        <v>2677</v>
      </c>
      <c r="C210" s="10" t="s">
        <v>111</v>
      </c>
      <c r="D210" s="10" t="s">
        <v>87</v>
      </c>
      <c r="E210" s="11">
        <v>946007</v>
      </c>
      <c r="F210" s="12" t="s">
        <v>113</v>
      </c>
      <c r="G210" s="42">
        <v>9</v>
      </c>
      <c r="H210" s="42">
        <v>9</v>
      </c>
      <c r="I210" s="5">
        <v>45</v>
      </c>
      <c r="J210" s="5">
        <v>100</v>
      </c>
      <c r="K210" s="35">
        <v>0.45</v>
      </c>
      <c r="L210" s="2"/>
      <c r="M210" s="2" t="s">
        <v>39</v>
      </c>
      <c r="N210" s="2" t="s">
        <v>2576</v>
      </c>
    </row>
    <row r="211" spans="1:14" ht="12.75" x14ac:dyDescent="0.2">
      <c r="A211" s="2">
        <v>210</v>
      </c>
      <c r="B211" s="2" t="s">
        <v>2678</v>
      </c>
      <c r="C211" s="2" t="s">
        <v>240</v>
      </c>
      <c r="D211" s="2" t="s">
        <v>75</v>
      </c>
      <c r="E211" s="9">
        <v>943020</v>
      </c>
      <c r="F211" s="2" t="s">
        <v>156</v>
      </c>
      <c r="G211" s="7">
        <v>9</v>
      </c>
      <c r="H211" s="7">
        <v>9</v>
      </c>
      <c r="I211" s="5">
        <v>44</v>
      </c>
      <c r="J211" s="5">
        <v>100</v>
      </c>
      <c r="K211" s="35">
        <v>0.44</v>
      </c>
      <c r="L211" s="2"/>
      <c r="M211" s="2" t="s">
        <v>157</v>
      </c>
      <c r="N211" s="2" t="s">
        <v>2576</v>
      </c>
    </row>
    <row r="212" spans="1:14" ht="12.75" x14ac:dyDescent="0.2">
      <c r="A212" s="2">
        <v>211</v>
      </c>
      <c r="B212" s="2" t="s">
        <v>862</v>
      </c>
      <c r="C212" s="2" t="s">
        <v>216</v>
      </c>
      <c r="D212" s="2" t="s">
        <v>863</v>
      </c>
      <c r="E212" s="9">
        <v>945011</v>
      </c>
      <c r="F212" s="2" t="s">
        <v>66</v>
      </c>
      <c r="G212" s="7">
        <v>9</v>
      </c>
      <c r="H212" s="7">
        <v>9</v>
      </c>
      <c r="I212" s="5">
        <v>44</v>
      </c>
      <c r="J212" s="5">
        <v>100</v>
      </c>
      <c r="K212" s="35">
        <v>0.44</v>
      </c>
      <c r="L212" s="2"/>
      <c r="M212" s="2" t="s">
        <v>22</v>
      </c>
      <c r="N212" s="2" t="s">
        <v>2576</v>
      </c>
    </row>
    <row r="213" spans="1:14" ht="12.75" x14ac:dyDescent="0.2">
      <c r="A213" s="2">
        <v>212</v>
      </c>
      <c r="B213" s="2" t="s">
        <v>908</v>
      </c>
      <c r="C213" s="2" t="s">
        <v>243</v>
      </c>
      <c r="D213" s="2" t="s">
        <v>70</v>
      </c>
      <c r="E213" s="9">
        <v>944003</v>
      </c>
      <c r="F213" s="2" t="s">
        <v>355</v>
      </c>
      <c r="G213" s="7">
        <v>9</v>
      </c>
      <c r="H213" s="7">
        <v>9</v>
      </c>
      <c r="I213" s="5">
        <v>44</v>
      </c>
      <c r="J213" s="5">
        <v>100</v>
      </c>
      <c r="K213" s="35">
        <v>0.44</v>
      </c>
      <c r="L213" s="2"/>
      <c r="M213" s="2" t="s">
        <v>356</v>
      </c>
      <c r="N213" s="2" t="s">
        <v>2576</v>
      </c>
    </row>
    <row r="214" spans="1:14" ht="12.75" x14ac:dyDescent="0.2">
      <c r="A214" s="2">
        <v>213</v>
      </c>
      <c r="B214" s="2" t="s">
        <v>964</v>
      </c>
      <c r="C214" s="2" t="s">
        <v>216</v>
      </c>
      <c r="D214" s="2" t="s">
        <v>196</v>
      </c>
      <c r="E214" s="9">
        <v>944005</v>
      </c>
      <c r="F214" s="2" t="s">
        <v>435</v>
      </c>
      <c r="G214" s="7">
        <v>9</v>
      </c>
      <c r="H214" s="7">
        <v>9</v>
      </c>
      <c r="I214" s="5">
        <v>43</v>
      </c>
      <c r="J214" s="5">
        <v>100</v>
      </c>
      <c r="K214" s="35">
        <v>0.43</v>
      </c>
      <c r="L214" s="2"/>
      <c r="M214" s="2" t="s">
        <v>356</v>
      </c>
      <c r="N214" s="2" t="s">
        <v>2576</v>
      </c>
    </row>
    <row r="215" spans="1:14" ht="12.75" x14ac:dyDescent="0.2">
      <c r="A215" s="2">
        <v>214</v>
      </c>
      <c r="B215" s="10" t="s">
        <v>604</v>
      </c>
      <c r="C215" s="10" t="s">
        <v>60</v>
      </c>
      <c r="D215" s="10" t="s">
        <v>605</v>
      </c>
      <c r="E215" s="11">
        <v>946007</v>
      </c>
      <c r="F215" s="12" t="s">
        <v>113</v>
      </c>
      <c r="G215" s="42">
        <v>9</v>
      </c>
      <c r="H215" s="42">
        <v>9</v>
      </c>
      <c r="I215" s="5">
        <v>43</v>
      </c>
      <c r="J215" s="5">
        <v>100</v>
      </c>
      <c r="K215" s="35">
        <v>0.43</v>
      </c>
      <c r="L215" s="2"/>
      <c r="M215" s="2" t="s">
        <v>39</v>
      </c>
      <c r="N215" s="2" t="s">
        <v>2576</v>
      </c>
    </row>
    <row r="216" spans="1:14" ht="12.75" x14ac:dyDescent="0.2">
      <c r="A216" s="2">
        <v>215</v>
      </c>
      <c r="B216" s="2" t="s">
        <v>916</v>
      </c>
      <c r="C216" s="2" t="s">
        <v>175</v>
      </c>
      <c r="D216" s="2" t="s">
        <v>196</v>
      </c>
      <c r="E216" s="9">
        <v>941008</v>
      </c>
      <c r="F216" s="2" t="s">
        <v>207</v>
      </c>
      <c r="G216" s="7">
        <v>9</v>
      </c>
      <c r="H216" s="7">
        <v>9</v>
      </c>
      <c r="I216" s="5">
        <v>42</v>
      </c>
      <c r="J216" s="5">
        <v>100</v>
      </c>
      <c r="K216" s="35">
        <v>0.42</v>
      </c>
      <c r="L216" s="2"/>
      <c r="M216" s="2" t="s">
        <v>181</v>
      </c>
      <c r="N216" s="2" t="s">
        <v>2576</v>
      </c>
    </row>
    <row r="217" spans="1:14" ht="12.75" x14ac:dyDescent="0.2">
      <c r="A217" s="2">
        <v>216</v>
      </c>
      <c r="B217" s="10" t="s">
        <v>2679</v>
      </c>
      <c r="C217" s="10" t="s">
        <v>461</v>
      </c>
      <c r="D217" s="10" t="s">
        <v>324</v>
      </c>
      <c r="E217" s="11">
        <v>938002</v>
      </c>
      <c r="F217" s="12" t="s">
        <v>130</v>
      </c>
      <c r="G217" s="42">
        <v>9</v>
      </c>
      <c r="H217" s="42">
        <v>9</v>
      </c>
      <c r="I217" s="5">
        <v>41</v>
      </c>
      <c r="J217" s="5">
        <v>100</v>
      </c>
      <c r="K217" s="35">
        <v>0.41</v>
      </c>
      <c r="L217" s="2"/>
      <c r="M217" s="2" t="s">
        <v>39</v>
      </c>
      <c r="N217" s="2" t="s">
        <v>2576</v>
      </c>
    </row>
    <row r="218" spans="1:14" ht="12.75" x14ac:dyDescent="0.2">
      <c r="A218" s="2">
        <v>217</v>
      </c>
      <c r="B218" s="10" t="s">
        <v>866</v>
      </c>
      <c r="C218" s="10" t="s">
        <v>363</v>
      </c>
      <c r="D218" s="10" t="s">
        <v>172</v>
      </c>
      <c r="E218" s="11">
        <v>938002</v>
      </c>
      <c r="F218" s="12" t="s">
        <v>130</v>
      </c>
      <c r="G218" s="42">
        <v>9</v>
      </c>
      <c r="H218" s="42">
        <v>9</v>
      </c>
      <c r="I218" s="5">
        <v>41</v>
      </c>
      <c r="J218" s="5">
        <v>100</v>
      </c>
      <c r="K218" s="35">
        <v>0.41</v>
      </c>
      <c r="L218" s="2"/>
      <c r="M218" s="2" t="s">
        <v>39</v>
      </c>
      <c r="N218" s="2" t="s">
        <v>2576</v>
      </c>
    </row>
    <row r="219" spans="1:14" ht="12.75" x14ac:dyDescent="0.2">
      <c r="A219" s="2">
        <v>218</v>
      </c>
      <c r="B219" s="2" t="s">
        <v>1788</v>
      </c>
      <c r="C219" s="2" t="s">
        <v>1137</v>
      </c>
      <c r="D219" s="2" t="s">
        <v>112</v>
      </c>
      <c r="E219" s="9">
        <v>941016</v>
      </c>
      <c r="F219" s="2" t="s">
        <v>180</v>
      </c>
      <c r="G219" s="7">
        <v>9</v>
      </c>
      <c r="H219" s="7">
        <v>9</v>
      </c>
      <c r="I219" s="5">
        <v>41</v>
      </c>
      <c r="J219" s="5">
        <v>100</v>
      </c>
      <c r="K219" s="35">
        <v>0.41</v>
      </c>
      <c r="L219" s="2"/>
      <c r="M219" s="2" t="s">
        <v>181</v>
      </c>
      <c r="N219" s="2" t="s">
        <v>2576</v>
      </c>
    </row>
    <row r="220" spans="1:14" ht="12.75" x14ac:dyDescent="0.2">
      <c r="A220" s="2">
        <v>219</v>
      </c>
      <c r="B220" s="2" t="s">
        <v>1260</v>
      </c>
      <c r="C220" s="2" t="s">
        <v>528</v>
      </c>
      <c r="D220" s="2" t="s">
        <v>70</v>
      </c>
      <c r="E220" s="9">
        <v>945011</v>
      </c>
      <c r="F220" s="2" t="s">
        <v>66</v>
      </c>
      <c r="G220" s="7">
        <v>9</v>
      </c>
      <c r="H220" s="7">
        <v>9</v>
      </c>
      <c r="I220" s="5">
        <v>40</v>
      </c>
      <c r="J220" s="5">
        <v>100</v>
      </c>
      <c r="K220" s="35">
        <v>0.4</v>
      </c>
      <c r="L220" s="2"/>
      <c r="M220" s="2" t="s">
        <v>22</v>
      </c>
      <c r="N220" s="2" t="s">
        <v>2576</v>
      </c>
    </row>
    <row r="221" spans="1:14" ht="12.75" x14ac:dyDescent="0.2">
      <c r="A221" s="2">
        <v>220</v>
      </c>
      <c r="B221" s="10" t="s">
        <v>1801</v>
      </c>
      <c r="C221" s="10" t="s">
        <v>96</v>
      </c>
      <c r="D221" s="10" t="s">
        <v>172</v>
      </c>
      <c r="E221" s="11">
        <v>938003</v>
      </c>
      <c r="F221" s="12" t="s">
        <v>401</v>
      </c>
      <c r="G221" s="42">
        <v>9</v>
      </c>
      <c r="H221" s="42">
        <v>9</v>
      </c>
      <c r="I221" s="5">
        <v>39</v>
      </c>
      <c r="J221" s="5">
        <v>100</v>
      </c>
      <c r="K221" s="35">
        <v>0.39</v>
      </c>
      <c r="L221" s="2"/>
      <c r="M221" s="2" t="s">
        <v>39</v>
      </c>
      <c r="N221" s="2" t="s">
        <v>2576</v>
      </c>
    </row>
    <row r="222" spans="1:14" ht="12.75" x14ac:dyDescent="0.2">
      <c r="A222" s="2">
        <v>221</v>
      </c>
      <c r="B222" s="10" t="s">
        <v>1816</v>
      </c>
      <c r="C222" s="10" t="s">
        <v>235</v>
      </c>
      <c r="D222" s="10" t="s">
        <v>37</v>
      </c>
      <c r="E222" s="11">
        <v>938005</v>
      </c>
      <c r="F222" s="12" t="s">
        <v>38</v>
      </c>
      <c r="G222" s="42">
        <v>9</v>
      </c>
      <c r="H222" s="42">
        <v>9</v>
      </c>
      <c r="I222" s="5">
        <v>38</v>
      </c>
      <c r="J222" s="5">
        <v>100</v>
      </c>
      <c r="K222" s="35">
        <v>0.38</v>
      </c>
      <c r="L222" s="2"/>
      <c r="M222" s="2" t="s">
        <v>39</v>
      </c>
      <c r="N222" s="2" t="s">
        <v>2576</v>
      </c>
    </row>
    <row r="223" spans="1:14" ht="12.75" x14ac:dyDescent="0.2">
      <c r="A223" s="2">
        <v>222</v>
      </c>
      <c r="B223" s="2" t="s">
        <v>2680</v>
      </c>
      <c r="C223" s="2" t="s">
        <v>712</v>
      </c>
      <c r="D223" s="2" t="s">
        <v>206</v>
      </c>
      <c r="E223" s="9">
        <v>937001</v>
      </c>
      <c r="F223" s="2" t="s">
        <v>4858</v>
      </c>
      <c r="G223" s="7">
        <v>9</v>
      </c>
      <c r="H223" s="7">
        <v>9</v>
      </c>
      <c r="I223" s="5">
        <v>38</v>
      </c>
      <c r="J223" s="5">
        <v>100</v>
      </c>
      <c r="K223" s="35">
        <v>0.38</v>
      </c>
      <c r="L223" s="2"/>
      <c r="M223" s="2" t="s">
        <v>25</v>
      </c>
      <c r="N223" s="2" t="s">
        <v>2576</v>
      </c>
    </row>
    <row r="224" spans="1:14" ht="12.75" x14ac:dyDescent="0.2">
      <c r="A224" s="2">
        <v>223</v>
      </c>
      <c r="B224" s="10" t="s">
        <v>2681</v>
      </c>
      <c r="C224" s="10" t="s">
        <v>154</v>
      </c>
      <c r="D224" s="10" t="s">
        <v>87</v>
      </c>
      <c r="E224" s="11">
        <v>946007</v>
      </c>
      <c r="F224" s="12" t="s">
        <v>113</v>
      </c>
      <c r="G224" s="42">
        <v>9</v>
      </c>
      <c r="H224" s="42">
        <v>9</v>
      </c>
      <c r="I224" s="5">
        <v>38</v>
      </c>
      <c r="J224" s="5">
        <v>100</v>
      </c>
      <c r="K224" s="35">
        <v>0.38</v>
      </c>
      <c r="L224" s="2"/>
      <c r="M224" s="2" t="s">
        <v>39</v>
      </c>
      <c r="N224" s="2" t="s">
        <v>2576</v>
      </c>
    </row>
    <row r="225" spans="1:14" ht="12.75" x14ac:dyDescent="0.2">
      <c r="A225" s="2">
        <v>224</v>
      </c>
      <c r="B225" s="10" t="s">
        <v>2682</v>
      </c>
      <c r="C225" s="10" t="s">
        <v>154</v>
      </c>
      <c r="D225" s="10" t="s">
        <v>87</v>
      </c>
      <c r="E225" s="11">
        <v>938002</v>
      </c>
      <c r="F225" s="12" t="s">
        <v>130</v>
      </c>
      <c r="G225" s="42">
        <v>9</v>
      </c>
      <c r="H225" s="42">
        <v>9</v>
      </c>
      <c r="I225" s="5">
        <v>37</v>
      </c>
      <c r="J225" s="5">
        <v>100</v>
      </c>
      <c r="K225" s="35">
        <v>0.37</v>
      </c>
      <c r="L225" s="2"/>
      <c r="M225" s="2" t="s">
        <v>39</v>
      </c>
      <c r="N225" s="2" t="s">
        <v>2576</v>
      </c>
    </row>
    <row r="226" spans="1:14" ht="12.75" x14ac:dyDescent="0.2">
      <c r="A226" s="2">
        <v>225</v>
      </c>
      <c r="B226" s="10" t="s">
        <v>643</v>
      </c>
      <c r="C226" s="10" t="s">
        <v>171</v>
      </c>
      <c r="D226" s="10" t="s">
        <v>644</v>
      </c>
      <c r="E226" s="11">
        <v>946007</v>
      </c>
      <c r="F226" s="12" t="s">
        <v>113</v>
      </c>
      <c r="G226" s="42">
        <v>9</v>
      </c>
      <c r="H226" s="42">
        <v>9</v>
      </c>
      <c r="I226" s="5">
        <v>37</v>
      </c>
      <c r="J226" s="5">
        <v>100</v>
      </c>
      <c r="K226" s="35">
        <v>0.37</v>
      </c>
      <c r="L226" s="2"/>
      <c r="M226" s="2" t="s">
        <v>39</v>
      </c>
      <c r="N226" s="2" t="s">
        <v>2576</v>
      </c>
    </row>
    <row r="227" spans="1:14" ht="12.75" x14ac:dyDescent="0.2">
      <c r="A227" s="2">
        <v>226</v>
      </c>
      <c r="B227" s="2" t="s">
        <v>2683</v>
      </c>
      <c r="C227" s="2" t="s">
        <v>216</v>
      </c>
      <c r="D227" s="2" t="s">
        <v>87</v>
      </c>
      <c r="E227" s="9">
        <v>942001</v>
      </c>
      <c r="F227" s="2" t="s">
        <v>264</v>
      </c>
      <c r="G227" s="7">
        <v>9</v>
      </c>
      <c r="H227" s="7">
        <v>9</v>
      </c>
      <c r="I227" s="5">
        <v>37</v>
      </c>
      <c r="J227" s="5">
        <v>100</v>
      </c>
      <c r="K227" s="35">
        <v>0.37</v>
      </c>
      <c r="L227" s="2"/>
      <c r="M227" s="2" t="s">
        <v>123</v>
      </c>
      <c r="N227" s="2" t="s">
        <v>2576</v>
      </c>
    </row>
    <row r="228" spans="1:14" ht="12.75" x14ac:dyDescent="0.2">
      <c r="A228" s="2">
        <v>227</v>
      </c>
      <c r="B228" s="2" t="s">
        <v>2684</v>
      </c>
      <c r="C228" s="2" t="s">
        <v>42</v>
      </c>
      <c r="D228" s="2" t="s">
        <v>148</v>
      </c>
      <c r="E228" s="9">
        <v>937001</v>
      </c>
      <c r="F228" s="2" t="s">
        <v>4858</v>
      </c>
      <c r="G228" s="7">
        <v>9</v>
      </c>
      <c r="H228" s="7">
        <v>9</v>
      </c>
      <c r="I228" s="5">
        <v>34</v>
      </c>
      <c r="J228" s="5">
        <v>100</v>
      </c>
      <c r="K228" s="35">
        <v>0.34</v>
      </c>
      <c r="L228" s="2"/>
      <c r="M228" s="2" t="s">
        <v>25</v>
      </c>
      <c r="N228" s="2" t="s">
        <v>2576</v>
      </c>
    </row>
    <row r="229" spans="1:14" ht="12.75" x14ac:dyDescent="0.2">
      <c r="A229" s="2">
        <v>228</v>
      </c>
      <c r="B229" s="2" t="s">
        <v>920</v>
      </c>
      <c r="C229" s="2" t="s">
        <v>171</v>
      </c>
      <c r="D229" s="2" t="s">
        <v>632</v>
      </c>
      <c r="E229" s="9">
        <v>937001</v>
      </c>
      <c r="F229" s="2" t="s">
        <v>4858</v>
      </c>
      <c r="G229" s="7">
        <v>9</v>
      </c>
      <c r="H229" s="7">
        <v>9</v>
      </c>
      <c r="I229" s="5">
        <v>34</v>
      </c>
      <c r="J229" s="5">
        <v>100</v>
      </c>
      <c r="K229" s="35">
        <v>0.34</v>
      </c>
      <c r="L229" s="2"/>
      <c r="M229" s="2" t="s">
        <v>25</v>
      </c>
      <c r="N229" s="2" t="s">
        <v>2576</v>
      </c>
    </row>
    <row r="230" spans="1:14" ht="12.75" x14ac:dyDescent="0.2">
      <c r="A230" s="2">
        <v>229</v>
      </c>
      <c r="B230" s="2" t="s">
        <v>937</v>
      </c>
      <c r="C230" s="2" t="s">
        <v>243</v>
      </c>
      <c r="D230" s="2" t="s">
        <v>87</v>
      </c>
      <c r="E230" s="9">
        <v>943024</v>
      </c>
      <c r="F230" s="2" t="s">
        <v>393</v>
      </c>
      <c r="G230" s="7">
        <v>9</v>
      </c>
      <c r="H230" s="7">
        <v>9</v>
      </c>
      <c r="I230" s="5">
        <v>34</v>
      </c>
      <c r="J230" s="5">
        <v>100</v>
      </c>
      <c r="K230" s="35">
        <v>0.34</v>
      </c>
      <c r="L230" s="2"/>
      <c r="M230" s="2" t="s">
        <v>157</v>
      </c>
      <c r="N230" s="2" t="s">
        <v>2576</v>
      </c>
    </row>
    <row r="231" spans="1:14" ht="12.75" x14ac:dyDescent="0.2">
      <c r="A231" s="2">
        <v>230</v>
      </c>
      <c r="B231" s="10" t="s">
        <v>2685</v>
      </c>
      <c r="C231" s="10" t="s">
        <v>321</v>
      </c>
      <c r="D231" s="10" t="s">
        <v>148</v>
      </c>
      <c r="E231" s="11">
        <v>938003</v>
      </c>
      <c r="F231" s="12" t="s">
        <v>401</v>
      </c>
      <c r="G231" s="42">
        <v>9</v>
      </c>
      <c r="H231" s="42">
        <v>9</v>
      </c>
      <c r="I231" s="5">
        <v>34</v>
      </c>
      <c r="J231" s="5">
        <v>100</v>
      </c>
      <c r="K231" s="35">
        <v>0.34</v>
      </c>
      <c r="L231" s="2"/>
      <c r="M231" s="2" t="s">
        <v>39</v>
      </c>
      <c r="N231" s="2" t="s">
        <v>2576</v>
      </c>
    </row>
    <row r="232" spans="1:14" ht="12.75" x14ac:dyDescent="0.2">
      <c r="A232" s="2">
        <v>231</v>
      </c>
      <c r="B232" s="10" t="s">
        <v>2686</v>
      </c>
      <c r="C232" s="10" t="s">
        <v>69</v>
      </c>
      <c r="D232" s="10" t="s">
        <v>83</v>
      </c>
      <c r="E232" s="11">
        <v>938002</v>
      </c>
      <c r="F232" s="12" t="s">
        <v>130</v>
      </c>
      <c r="G232" s="42">
        <v>9</v>
      </c>
      <c r="H232" s="42">
        <v>9</v>
      </c>
      <c r="I232" s="5">
        <v>32</v>
      </c>
      <c r="J232" s="5">
        <v>100</v>
      </c>
      <c r="K232" s="35">
        <v>0.32</v>
      </c>
      <c r="L232" s="2"/>
      <c r="M232" s="2" t="s">
        <v>39</v>
      </c>
      <c r="N232" s="2" t="s">
        <v>2576</v>
      </c>
    </row>
    <row r="233" spans="1:14" ht="12.75" x14ac:dyDescent="0.2">
      <c r="A233" s="2">
        <v>232</v>
      </c>
      <c r="B233" s="2" t="s">
        <v>936</v>
      </c>
      <c r="C233" s="2" t="s">
        <v>205</v>
      </c>
      <c r="D233" s="2" t="s">
        <v>148</v>
      </c>
      <c r="E233" s="9">
        <v>937001</v>
      </c>
      <c r="F233" s="2" t="s">
        <v>4858</v>
      </c>
      <c r="G233" s="7">
        <v>9</v>
      </c>
      <c r="H233" s="7">
        <v>9</v>
      </c>
      <c r="I233" s="5">
        <v>32</v>
      </c>
      <c r="J233" s="5">
        <v>100</v>
      </c>
      <c r="K233" s="35">
        <v>0.32</v>
      </c>
      <c r="L233" s="2"/>
      <c r="M233" s="2" t="s">
        <v>25</v>
      </c>
      <c r="N233" s="2" t="s">
        <v>2576</v>
      </c>
    </row>
    <row r="234" spans="1:14" ht="12.75" x14ac:dyDescent="0.2">
      <c r="A234" s="2">
        <v>233</v>
      </c>
      <c r="B234" s="2" t="s">
        <v>2687</v>
      </c>
      <c r="C234" s="2" t="s">
        <v>175</v>
      </c>
      <c r="D234" s="2" t="s">
        <v>19</v>
      </c>
      <c r="E234" s="9">
        <v>942001</v>
      </c>
      <c r="F234" s="2" t="s">
        <v>264</v>
      </c>
      <c r="G234" s="7">
        <v>9</v>
      </c>
      <c r="H234" s="7">
        <v>9</v>
      </c>
      <c r="I234" s="5">
        <v>30</v>
      </c>
      <c r="J234" s="5">
        <v>100</v>
      </c>
      <c r="K234" s="35">
        <v>0.3</v>
      </c>
      <c r="L234" s="2"/>
      <c r="M234" s="2" t="s">
        <v>123</v>
      </c>
      <c r="N234" s="2" t="s">
        <v>2576</v>
      </c>
    </row>
    <row r="235" spans="1:14" ht="12.75" x14ac:dyDescent="0.2">
      <c r="A235" s="2">
        <v>234</v>
      </c>
      <c r="B235" s="2" t="s">
        <v>2688</v>
      </c>
      <c r="C235" s="2" t="s">
        <v>452</v>
      </c>
      <c r="D235" s="2" t="s">
        <v>56</v>
      </c>
      <c r="E235" s="9">
        <v>942004</v>
      </c>
      <c r="F235" s="2" t="s">
        <v>266</v>
      </c>
      <c r="G235" s="7">
        <v>9</v>
      </c>
      <c r="H235" s="7">
        <v>9</v>
      </c>
      <c r="I235" s="5">
        <v>30</v>
      </c>
      <c r="J235" s="5">
        <v>100</v>
      </c>
      <c r="K235" s="35">
        <v>0.3</v>
      </c>
      <c r="L235" s="2"/>
      <c r="M235" s="2" t="s">
        <v>123</v>
      </c>
      <c r="N235" s="2" t="s">
        <v>2576</v>
      </c>
    </row>
    <row r="236" spans="1:14" ht="12.75" x14ac:dyDescent="0.2">
      <c r="A236" s="2">
        <v>235</v>
      </c>
      <c r="B236" s="10" t="s">
        <v>845</v>
      </c>
      <c r="C236" s="10" t="s">
        <v>100</v>
      </c>
      <c r="D236" s="10" t="s">
        <v>37</v>
      </c>
      <c r="E236" s="11">
        <v>938002</v>
      </c>
      <c r="F236" s="12" t="s">
        <v>130</v>
      </c>
      <c r="G236" s="42">
        <v>9</v>
      </c>
      <c r="H236" s="42">
        <v>9</v>
      </c>
      <c r="I236" s="5">
        <v>30</v>
      </c>
      <c r="J236" s="5">
        <v>100</v>
      </c>
      <c r="K236" s="35">
        <v>0.3</v>
      </c>
      <c r="L236" s="2"/>
      <c r="M236" s="2" t="s">
        <v>39</v>
      </c>
      <c r="N236" s="2" t="s">
        <v>2576</v>
      </c>
    </row>
    <row r="237" spans="1:14" ht="12.75" x14ac:dyDescent="0.2">
      <c r="A237" s="2">
        <v>236</v>
      </c>
      <c r="B237" s="2" t="s">
        <v>935</v>
      </c>
      <c r="C237" s="2" t="s">
        <v>79</v>
      </c>
      <c r="D237" s="2" t="s">
        <v>137</v>
      </c>
      <c r="E237" s="9">
        <v>937001</v>
      </c>
      <c r="F237" s="2" t="s">
        <v>4858</v>
      </c>
      <c r="G237" s="7">
        <v>9</v>
      </c>
      <c r="H237" s="7">
        <v>9</v>
      </c>
      <c r="I237" s="5">
        <v>29</v>
      </c>
      <c r="J237" s="5">
        <v>100</v>
      </c>
      <c r="K237" s="35">
        <v>0.28999999999999998</v>
      </c>
      <c r="L237" s="2"/>
      <c r="M237" s="2" t="s">
        <v>25</v>
      </c>
      <c r="N237" s="2" t="s">
        <v>2576</v>
      </c>
    </row>
    <row r="238" spans="1:14" ht="12.75" x14ac:dyDescent="0.2">
      <c r="A238" s="2">
        <v>237</v>
      </c>
      <c r="B238" s="10" t="s">
        <v>924</v>
      </c>
      <c r="C238" s="10" t="s">
        <v>243</v>
      </c>
      <c r="D238" s="10" t="s">
        <v>734</v>
      </c>
      <c r="E238" s="11">
        <v>938002</v>
      </c>
      <c r="F238" s="12" t="s">
        <v>130</v>
      </c>
      <c r="G238" s="42">
        <v>9</v>
      </c>
      <c r="H238" s="42">
        <v>9</v>
      </c>
      <c r="I238" s="5">
        <v>29</v>
      </c>
      <c r="J238" s="5">
        <v>100</v>
      </c>
      <c r="K238" s="35">
        <v>0.28999999999999998</v>
      </c>
      <c r="L238" s="2"/>
      <c r="M238" s="2" t="s">
        <v>39</v>
      </c>
      <c r="N238" s="2" t="s">
        <v>2576</v>
      </c>
    </row>
    <row r="239" spans="1:14" ht="12.75" x14ac:dyDescent="0.2">
      <c r="A239" s="2">
        <v>238</v>
      </c>
      <c r="B239" s="2" t="s">
        <v>2689</v>
      </c>
      <c r="C239" s="2" t="s">
        <v>90</v>
      </c>
      <c r="D239" s="2" t="s">
        <v>236</v>
      </c>
      <c r="E239" s="9">
        <v>937001</v>
      </c>
      <c r="F239" s="2" t="s">
        <v>4858</v>
      </c>
      <c r="G239" s="7">
        <v>9</v>
      </c>
      <c r="H239" s="7">
        <v>9</v>
      </c>
      <c r="I239" s="5">
        <v>28</v>
      </c>
      <c r="J239" s="5">
        <v>100</v>
      </c>
      <c r="K239" s="35">
        <v>0.28000000000000003</v>
      </c>
      <c r="L239" s="2"/>
      <c r="M239" s="2" t="s">
        <v>25</v>
      </c>
      <c r="N239" s="2" t="s">
        <v>2576</v>
      </c>
    </row>
    <row r="240" spans="1:14" ht="12.75" x14ac:dyDescent="0.2">
      <c r="A240" s="2">
        <v>239</v>
      </c>
      <c r="B240" s="2" t="s">
        <v>2690</v>
      </c>
      <c r="C240" s="2" t="s">
        <v>216</v>
      </c>
      <c r="D240" s="2" t="s">
        <v>612</v>
      </c>
      <c r="E240" s="9">
        <v>943027</v>
      </c>
      <c r="F240" s="2" t="s">
        <v>417</v>
      </c>
      <c r="G240" s="7">
        <v>9</v>
      </c>
      <c r="H240" s="7">
        <v>9</v>
      </c>
      <c r="I240" s="5">
        <v>27</v>
      </c>
      <c r="J240" s="5">
        <v>100</v>
      </c>
      <c r="K240" s="35">
        <v>0.27</v>
      </c>
      <c r="L240" s="2"/>
      <c r="M240" s="2" t="s">
        <v>157</v>
      </c>
      <c r="N240" s="2" t="s">
        <v>2576</v>
      </c>
    </row>
    <row r="241" spans="1:14" ht="12.75" x14ac:dyDescent="0.2">
      <c r="A241" s="2">
        <v>240</v>
      </c>
      <c r="B241" s="2" t="s">
        <v>559</v>
      </c>
      <c r="C241" s="2" t="s">
        <v>321</v>
      </c>
      <c r="D241" s="4" t="s">
        <v>236</v>
      </c>
      <c r="E241" s="9">
        <v>945011</v>
      </c>
      <c r="F241" s="2" t="s">
        <v>66</v>
      </c>
      <c r="G241" s="7">
        <v>9</v>
      </c>
      <c r="H241" s="7">
        <v>9</v>
      </c>
      <c r="I241" s="5">
        <v>27</v>
      </c>
      <c r="J241" s="5">
        <v>100</v>
      </c>
      <c r="K241" s="35">
        <v>0.27</v>
      </c>
      <c r="L241" s="2"/>
      <c r="M241" s="2" t="s">
        <v>22</v>
      </c>
      <c r="N241" s="2" t="s">
        <v>2576</v>
      </c>
    </row>
    <row r="242" spans="1:14" ht="12.75" x14ac:dyDescent="0.2">
      <c r="A242" s="2">
        <v>241</v>
      </c>
      <c r="B242" s="2" t="s">
        <v>2691</v>
      </c>
      <c r="C242" s="2" t="s">
        <v>111</v>
      </c>
      <c r="D242" s="2" t="s">
        <v>689</v>
      </c>
      <c r="E242" s="9">
        <v>944004</v>
      </c>
      <c r="F242" s="2" t="s">
        <v>433</v>
      </c>
      <c r="G242" s="7">
        <v>9</v>
      </c>
      <c r="H242" s="7">
        <v>9</v>
      </c>
      <c r="I242" s="5">
        <v>21</v>
      </c>
      <c r="J242" s="5">
        <v>100</v>
      </c>
      <c r="K242" s="35">
        <v>0.21</v>
      </c>
      <c r="L242" s="2"/>
      <c r="M242" s="2" t="s">
        <v>356</v>
      </c>
      <c r="N242" s="2" t="s">
        <v>2576</v>
      </c>
    </row>
    <row r="243" spans="1:14" ht="12.75" x14ac:dyDescent="0.2">
      <c r="A243" s="2">
        <v>242</v>
      </c>
      <c r="B243" s="2" t="s">
        <v>2692</v>
      </c>
      <c r="C243" s="2" t="s">
        <v>96</v>
      </c>
      <c r="D243" s="2" t="s">
        <v>161</v>
      </c>
      <c r="E243" s="9">
        <v>942004</v>
      </c>
      <c r="F243" s="2" t="s">
        <v>266</v>
      </c>
      <c r="G243" s="7">
        <v>9</v>
      </c>
      <c r="H243" s="7">
        <v>9</v>
      </c>
      <c r="I243" s="5">
        <v>20</v>
      </c>
      <c r="J243" s="5">
        <v>100</v>
      </c>
      <c r="K243" s="35">
        <v>0.2</v>
      </c>
      <c r="L243" s="2"/>
      <c r="M243" s="2" t="s">
        <v>123</v>
      </c>
      <c r="N243" s="2" t="s">
        <v>2576</v>
      </c>
    </row>
    <row r="244" spans="1:14" ht="12.75" x14ac:dyDescent="0.2">
      <c r="A244" s="2">
        <v>243</v>
      </c>
      <c r="B244" s="2" t="s">
        <v>1813</v>
      </c>
      <c r="C244" s="2" t="s">
        <v>572</v>
      </c>
      <c r="D244" s="2" t="s">
        <v>2693</v>
      </c>
      <c r="E244" s="9">
        <v>937004</v>
      </c>
      <c r="F244" s="2" t="s">
        <v>24</v>
      </c>
      <c r="G244" s="7">
        <v>9</v>
      </c>
      <c r="H244" s="7">
        <v>9</v>
      </c>
      <c r="I244" s="5">
        <v>19</v>
      </c>
      <c r="J244" s="5">
        <v>100</v>
      </c>
      <c r="K244" s="35">
        <v>0.19</v>
      </c>
      <c r="L244" s="2"/>
      <c r="M244" s="2" t="s">
        <v>25</v>
      </c>
      <c r="N244" s="2" t="s">
        <v>2576</v>
      </c>
    </row>
    <row r="245" spans="1:14" ht="12.75" x14ac:dyDescent="0.2">
      <c r="A245" s="2">
        <v>244</v>
      </c>
      <c r="B245" s="2" t="s">
        <v>2694</v>
      </c>
      <c r="C245" s="2" t="s">
        <v>243</v>
      </c>
      <c r="D245" s="2" t="s">
        <v>2695</v>
      </c>
      <c r="E245" s="9">
        <v>942019</v>
      </c>
      <c r="F245" s="2" t="s">
        <v>339</v>
      </c>
      <c r="G245" s="7">
        <v>9</v>
      </c>
      <c r="H245" s="7">
        <v>9</v>
      </c>
      <c r="I245" s="5">
        <v>16</v>
      </c>
      <c r="J245" s="5">
        <v>100</v>
      </c>
      <c r="K245" s="35">
        <v>0.16</v>
      </c>
      <c r="L245" s="2"/>
      <c r="M245" s="2" t="s">
        <v>123</v>
      </c>
      <c r="N245" s="2" t="s">
        <v>2576</v>
      </c>
    </row>
    <row r="246" spans="1:14" ht="12.75" x14ac:dyDescent="0.2">
      <c r="A246" s="2">
        <v>245</v>
      </c>
      <c r="B246" s="2" t="s">
        <v>1817</v>
      </c>
      <c r="C246" s="2" t="s">
        <v>129</v>
      </c>
      <c r="D246" s="2" t="s">
        <v>290</v>
      </c>
      <c r="E246" s="9">
        <v>942004</v>
      </c>
      <c r="F246" s="2" t="s">
        <v>266</v>
      </c>
      <c r="G246" s="7">
        <v>9</v>
      </c>
      <c r="H246" s="7">
        <v>9</v>
      </c>
      <c r="I246" s="5">
        <v>13</v>
      </c>
      <c r="J246" s="5">
        <v>100</v>
      </c>
      <c r="K246" s="35">
        <v>0.13</v>
      </c>
      <c r="L246" s="2"/>
      <c r="M246" s="2" t="s">
        <v>123</v>
      </c>
      <c r="N246" s="2" t="s">
        <v>2576</v>
      </c>
    </row>
    <row r="247" spans="1:14" ht="12.75" x14ac:dyDescent="0.2">
      <c r="A247" s="2">
        <v>246</v>
      </c>
      <c r="B247" s="10" t="s">
        <v>1856</v>
      </c>
      <c r="C247" s="10" t="s">
        <v>268</v>
      </c>
      <c r="D247" s="10" t="s">
        <v>196</v>
      </c>
      <c r="E247" s="9">
        <v>940007</v>
      </c>
      <c r="F247" s="10" t="s">
        <v>92</v>
      </c>
      <c r="G247" s="7">
        <v>10</v>
      </c>
      <c r="H247" s="7">
        <v>10</v>
      </c>
      <c r="I247" s="5">
        <v>88.5</v>
      </c>
      <c r="J247" s="5">
        <v>100</v>
      </c>
      <c r="K247" s="35">
        <v>0.88500000000000001</v>
      </c>
      <c r="L247" s="10" t="s">
        <v>15</v>
      </c>
      <c r="M247" s="10" t="s">
        <v>93</v>
      </c>
      <c r="N247" s="10" t="s">
        <v>2576</v>
      </c>
    </row>
    <row r="248" spans="1:14" ht="12.75" x14ac:dyDescent="0.2">
      <c r="A248" s="2">
        <v>247</v>
      </c>
      <c r="B248" s="10" t="s">
        <v>2595</v>
      </c>
      <c r="C248" s="10" t="s">
        <v>18</v>
      </c>
      <c r="D248" s="10" t="s">
        <v>220</v>
      </c>
      <c r="E248" s="11">
        <v>946001</v>
      </c>
      <c r="F248" s="12" t="s">
        <v>48</v>
      </c>
      <c r="G248" s="42">
        <v>10</v>
      </c>
      <c r="H248" s="42">
        <v>10</v>
      </c>
      <c r="I248" s="5">
        <v>77</v>
      </c>
      <c r="J248" s="5">
        <v>100</v>
      </c>
      <c r="K248" s="35">
        <v>0.77</v>
      </c>
      <c r="L248" s="2" t="s">
        <v>16</v>
      </c>
      <c r="M248" s="2" t="s">
        <v>39</v>
      </c>
      <c r="N248" s="2" t="s">
        <v>2576</v>
      </c>
    </row>
    <row r="249" spans="1:14" ht="12.75" x14ac:dyDescent="0.2">
      <c r="A249" s="2">
        <v>248</v>
      </c>
      <c r="B249" s="10" t="s">
        <v>2696</v>
      </c>
      <c r="C249" s="10" t="s">
        <v>154</v>
      </c>
      <c r="D249" s="10" t="s">
        <v>1047</v>
      </c>
      <c r="E249" s="11">
        <v>946001</v>
      </c>
      <c r="F249" s="12" t="s">
        <v>48</v>
      </c>
      <c r="G249" s="42">
        <v>10</v>
      </c>
      <c r="H249" s="42">
        <v>10</v>
      </c>
      <c r="I249" s="5">
        <v>76</v>
      </c>
      <c r="J249" s="5">
        <v>100</v>
      </c>
      <c r="K249" s="35">
        <v>0.76</v>
      </c>
      <c r="L249" s="2" t="s">
        <v>16</v>
      </c>
      <c r="M249" s="2" t="s">
        <v>39</v>
      </c>
      <c r="N249" s="2" t="s">
        <v>2576</v>
      </c>
    </row>
    <row r="250" spans="1:14" ht="12.75" x14ac:dyDescent="0.2">
      <c r="A250" s="2">
        <v>249</v>
      </c>
      <c r="B250" s="10" t="s">
        <v>999</v>
      </c>
      <c r="C250" s="10" t="s">
        <v>216</v>
      </c>
      <c r="D250" s="10" t="s">
        <v>87</v>
      </c>
      <c r="E250" s="11">
        <v>946007</v>
      </c>
      <c r="F250" s="12" t="s">
        <v>113</v>
      </c>
      <c r="G250" s="42">
        <v>10</v>
      </c>
      <c r="H250" s="42">
        <v>10</v>
      </c>
      <c r="I250" s="5">
        <v>75.5</v>
      </c>
      <c r="J250" s="5">
        <v>100</v>
      </c>
      <c r="K250" s="35">
        <v>0.755</v>
      </c>
      <c r="L250" s="2" t="s">
        <v>16</v>
      </c>
      <c r="M250" s="2" t="s">
        <v>39</v>
      </c>
      <c r="N250" s="2" t="s">
        <v>2576</v>
      </c>
    </row>
    <row r="251" spans="1:14" ht="12.75" x14ac:dyDescent="0.2">
      <c r="A251" s="2">
        <v>250</v>
      </c>
      <c r="B251" s="10" t="s">
        <v>978</v>
      </c>
      <c r="C251" s="10" t="s">
        <v>151</v>
      </c>
      <c r="D251" s="10" t="s">
        <v>37</v>
      </c>
      <c r="E251" s="11">
        <v>946007</v>
      </c>
      <c r="F251" s="12" t="s">
        <v>113</v>
      </c>
      <c r="G251" s="42">
        <v>10</v>
      </c>
      <c r="H251" s="42">
        <v>10</v>
      </c>
      <c r="I251" s="5">
        <v>73</v>
      </c>
      <c r="J251" s="5">
        <v>100</v>
      </c>
      <c r="K251" s="35">
        <v>0.73</v>
      </c>
      <c r="L251" s="2" t="s">
        <v>16</v>
      </c>
      <c r="M251" s="2" t="s">
        <v>39</v>
      </c>
      <c r="N251" s="2" t="s">
        <v>2576</v>
      </c>
    </row>
    <row r="252" spans="1:14" ht="12.75" x14ac:dyDescent="0.2">
      <c r="A252" s="2">
        <v>251</v>
      </c>
      <c r="B252" s="10" t="s">
        <v>2053</v>
      </c>
      <c r="C252" s="10" t="s">
        <v>36</v>
      </c>
      <c r="D252" s="10" t="s">
        <v>121</v>
      </c>
      <c r="E252" s="11">
        <v>938002</v>
      </c>
      <c r="F252" s="12" t="s">
        <v>130</v>
      </c>
      <c r="G252" s="42">
        <v>10</v>
      </c>
      <c r="H252" s="42">
        <v>10</v>
      </c>
      <c r="I252" s="5">
        <v>71.5</v>
      </c>
      <c r="J252" s="5">
        <v>100</v>
      </c>
      <c r="K252" s="35">
        <v>0.71499999999999997</v>
      </c>
      <c r="L252" s="2" t="s">
        <v>16</v>
      </c>
      <c r="M252" s="2" t="s">
        <v>39</v>
      </c>
      <c r="N252" s="2" t="s">
        <v>2576</v>
      </c>
    </row>
    <row r="253" spans="1:14" ht="12.75" x14ac:dyDescent="0.2">
      <c r="A253" s="2">
        <v>252</v>
      </c>
      <c r="B253" s="2" t="s">
        <v>2697</v>
      </c>
      <c r="C253" s="2" t="s">
        <v>268</v>
      </c>
      <c r="D253" s="2" t="s">
        <v>133</v>
      </c>
      <c r="E253" s="9">
        <v>941008</v>
      </c>
      <c r="F253" s="2" t="s">
        <v>207</v>
      </c>
      <c r="G253" s="7">
        <v>10</v>
      </c>
      <c r="H253" s="7">
        <v>10</v>
      </c>
      <c r="I253" s="5">
        <v>71.5</v>
      </c>
      <c r="J253" s="5">
        <v>100</v>
      </c>
      <c r="K253" s="35">
        <v>0.71499999999999997</v>
      </c>
      <c r="L253" s="2" t="s">
        <v>16</v>
      </c>
      <c r="M253" s="2" t="s">
        <v>181</v>
      </c>
      <c r="N253" s="2" t="s">
        <v>2576</v>
      </c>
    </row>
    <row r="254" spans="1:14" ht="12.75" x14ac:dyDescent="0.2">
      <c r="A254" s="2">
        <v>253</v>
      </c>
      <c r="B254" s="2" t="s">
        <v>2698</v>
      </c>
      <c r="C254" s="2" t="s">
        <v>191</v>
      </c>
      <c r="D254" s="2" t="s">
        <v>196</v>
      </c>
      <c r="E254" s="9">
        <v>942026</v>
      </c>
      <c r="F254" s="2" t="s">
        <v>282</v>
      </c>
      <c r="G254" s="7">
        <v>10</v>
      </c>
      <c r="H254" s="7">
        <v>10</v>
      </c>
      <c r="I254" s="5">
        <v>69.5</v>
      </c>
      <c r="J254" s="5">
        <v>100</v>
      </c>
      <c r="K254" s="35">
        <v>0.69499999999999995</v>
      </c>
      <c r="L254" s="2" t="s">
        <v>16</v>
      </c>
      <c r="M254" s="2" t="s">
        <v>123</v>
      </c>
      <c r="N254" s="2" t="s">
        <v>2576</v>
      </c>
    </row>
    <row r="255" spans="1:14" ht="12.75" x14ac:dyDescent="0.2">
      <c r="A255" s="2">
        <v>254</v>
      </c>
      <c r="B255" s="2" t="s">
        <v>1955</v>
      </c>
      <c r="C255" s="2" t="s">
        <v>354</v>
      </c>
      <c r="D255" s="2" t="s">
        <v>108</v>
      </c>
      <c r="E255" s="9">
        <v>937004</v>
      </c>
      <c r="F255" s="2" t="s">
        <v>24</v>
      </c>
      <c r="G255" s="7">
        <v>10</v>
      </c>
      <c r="H255" s="7">
        <v>10</v>
      </c>
      <c r="I255" s="5">
        <v>67</v>
      </c>
      <c r="J255" s="5">
        <v>100</v>
      </c>
      <c r="K255" s="35">
        <v>0.67</v>
      </c>
      <c r="L255" s="2" t="s">
        <v>16</v>
      </c>
      <c r="M255" s="2" t="s">
        <v>25</v>
      </c>
      <c r="N255" s="2" t="s">
        <v>2576</v>
      </c>
    </row>
    <row r="256" spans="1:14" ht="12.75" x14ac:dyDescent="0.2">
      <c r="A256" s="2">
        <v>255</v>
      </c>
      <c r="B256" s="10" t="s">
        <v>686</v>
      </c>
      <c r="C256" s="10" t="s">
        <v>229</v>
      </c>
      <c r="D256" s="10" t="s">
        <v>166</v>
      </c>
      <c r="E256" s="11">
        <v>938005</v>
      </c>
      <c r="F256" s="12" t="s">
        <v>38</v>
      </c>
      <c r="G256" s="42">
        <v>10</v>
      </c>
      <c r="H256" s="42">
        <v>10</v>
      </c>
      <c r="I256" s="5">
        <v>67</v>
      </c>
      <c r="J256" s="5">
        <v>100</v>
      </c>
      <c r="K256" s="35">
        <v>0.67</v>
      </c>
      <c r="L256" s="2" t="s">
        <v>16</v>
      </c>
      <c r="M256" s="2" t="s">
        <v>39</v>
      </c>
      <c r="N256" s="2" t="s">
        <v>2576</v>
      </c>
    </row>
    <row r="257" spans="1:14" ht="12.75" x14ac:dyDescent="0.2">
      <c r="A257" s="2">
        <v>256</v>
      </c>
      <c r="B257" s="10" t="s">
        <v>985</v>
      </c>
      <c r="C257" s="10" t="s">
        <v>74</v>
      </c>
      <c r="D257" s="10" t="s">
        <v>87</v>
      </c>
      <c r="E257" s="11">
        <v>946004</v>
      </c>
      <c r="F257" s="12" t="s">
        <v>71</v>
      </c>
      <c r="G257" s="42">
        <v>10</v>
      </c>
      <c r="H257" s="42">
        <v>10</v>
      </c>
      <c r="I257" s="5">
        <v>67</v>
      </c>
      <c r="J257" s="5">
        <v>100</v>
      </c>
      <c r="K257" s="35">
        <v>0.67</v>
      </c>
      <c r="L257" s="2" t="s">
        <v>16</v>
      </c>
      <c r="M257" s="2" t="s">
        <v>39</v>
      </c>
      <c r="N257" s="2" t="s">
        <v>2576</v>
      </c>
    </row>
    <row r="258" spans="1:14" ht="12.75" x14ac:dyDescent="0.2">
      <c r="A258" s="2">
        <v>257</v>
      </c>
      <c r="B258" s="10" t="s">
        <v>823</v>
      </c>
      <c r="C258" s="10" t="s">
        <v>216</v>
      </c>
      <c r="D258" s="10" t="s">
        <v>308</v>
      </c>
      <c r="E258" s="11">
        <v>939001</v>
      </c>
      <c r="F258" s="12" t="s">
        <v>519</v>
      </c>
      <c r="G258" s="42">
        <v>10</v>
      </c>
      <c r="H258" s="42">
        <v>10</v>
      </c>
      <c r="I258" s="5">
        <v>66</v>
      </c>
      <c r="J258" s="5">
        <v>100</v>
      </c>
      <c r="K258" s="35">
        <v>0.66</v>
      </c>
      <c r="L258" s="2" t="s">
        <v>16</v>
      </c>
      <c r="M258" s="2" t="s">
        <v>39</v>
      </c>
      <c r="N258" s="2" t="s">
        <v>2576</v>
      </c>
    </row>
    <row r="259" spans="1:14" ht="12.75" x14ac:dyDescent="0.2">
      <c r="A259" s="2">
        <v>258</v>
      </c>
      <c r="B259" s="10" t="s">
        <v>323</v>
      </c>
      <c r="C259" s="10" t="s">
        <v>160</v>
      </c>
      <c r="D259" s="10" t="s">
        <v>121</v>
      </c>
      <c r="E259" s="11">
        <v>946001</v>
      </c>
      <c r="F259" s="12" t="s">
        <v>48</v>
      </c>
      <c r="G259" s="42">
        <v>10</v>
      </c>
      <c r="H259" s="42">
        <v>10</v>
      </c>
      <c r="I259" s="5">
        <v>66</v>
      </c>
      <c r="J259" s="5">
        <v>100</v>
      </c>
      <c r="K259" s="35">
        <v>0.66</v>
      </c>
      <c r="L259" s="2" t="s">
        <v>16</v>
      </c>
      <c r="M259" s="2" t="s">
        <v>39</v>
      </c>
      <c r="N259" s="2" t="s">
        <v>2576</v>
      </c>
    </row>
    <row r="260" spans="1:14" ht="12.75" x14ac:dyDescent="0.2">
      <c r="A260" s="2">
        <v>259</v>
      </c>
      <c r="B260" s="10" t="s">
        <v>1876</v>
      </c>
      <c r="C260" s="10" t="s">
        <v>175</v>
      </c>
      <c r="D260" s="10" t="s">
        <v>220</v>
      </c>
      <c r="E260" s="11">
        <v>946009</v>
      </c>
      <c r="F260" s="12" t="s">
        <v>526</v>
      </c>
      <c r="G260" s="42">
        <v>10</v>
      </c>
      <c r="H260" s="42">
        <v>10</v>
      </c>
      <c r="I260" s="5">
        <v>66</v>
      </c>
      <c r="J260" s="5">
        <v>100</v>
      </c>
      <c r="K260" s="35">
        <v>0.66</v>
      </c>
      <c r="L260" s="2" t="s">
        <v>16</v>
      </c>
      <c r="M260" s="2" t="s">
        <v>39</v>
      </c>
      <c r="N260" s="2" t="s">
        <v>2576</v>
      </c>
    </row>
    <row r="261" spans="1:14" ht="12.75" x14ac:dyDescent="0.2">
      <c r="A261" s="2">
        <v>260</v>
      </c>
      <c r="B261" s="10" t="s">
        <v>1838</v>
      </c>
      <c r="C261" s="10" t="s">
        <v>321</v>
      </c>
      <c r="D261" s="10" t="s">
        <v>148</v>
      </c>
      <c r="E261" s="11">
        <v>938008</v>
      </c>
      <c r="F261" s="12" t="s">
        <v>529</v>
      </c>
      <c r="G261" s="42">
        <v>10</v>
      </c>
      <c r="H261" s="42">
        <v>10</v>
      </c>
      <c r="I261" s="5">
        <v>65</v>
      </c>
      <c r="J261" s="5">
        <v>100</v>
      </c>
      <c r="K261" s="35">
        <v>0.65</v>
      </c>
      <c r="L261" s="2" t="s">
        <v>16</v>
      </c>
      <c r="M261" s="2" t="s">
        <v>39</v>
      </c>
      <c r="N261" s="2" t="s">
        <v>2576</v>
      </c>
    </row>
    <row r="262" spans="1:14" ht="12.75" x14ac:dyDescent="0.2">
      <c r="A262" s="2">
        <v>261</v>
      </c>
      <c r="B262" s="2" t="s">
        <v>2699</v>
      </c>
      <c r="C262" s="2" t="s">
        <v>351</v>
      </c>
      <c r="D262" s="2" t="s">
        <v>37</v>
      </c>
      <c r="E262" s="9">
        <v>941008</v>
      </c>
      <c r="F262" s="2" t="s">
        <v>207</v>
      </c>
      <c r="G262" s="7">
        <v>10</v>
      </c>
      <c r="H262" s="7">
        <v>10</v>
      </c>
      <c r="I262" s="5">
        <v>64.5</v>
      </c>
      <c r="J262" s="5">
        <v>100</v>
      </c>
      <c r="K262" s="35">
        <v>0.64500000000000002</v>
      </c>
      <c r="L262" s="2" t="s">
        <v>16</v>
      </c>
      <c r="M262" s="2" t="s">
        <v>181</v>
      </c>
      <c r="N262" s="2" t="s">
        <v>2576</v>
      </c>
    </row>
    <row r="263" spans="1:14" ht="12.75" x14ac:dyDescent="0.2">
      <c r="A263" s="2">
        <v>262</v>
      </c>
      <c r="B263" s="10" t="s">
        <v>1846</v>
      </c>
      <c r="C263" s="10" t="s">
        <v>36</v>
      </c>
      <c r="D263" s="10" t="s">
        <v>161</v>
      </c>
      <c r="E263" s="11">
        <v>946010</v>
      </c>
      <c r="F263" s="12" t="s">
        <v>497</v>
      </c>
      <c r="G263" s="42">
        <v>10</v>
      </c>
      <c r="H263" s="42">
        <v>10</v>
      </c>
      <c r="I263" s="5">
        <v>64.5</v>
      </c>
      <c r="J263" s="5">
        <v>100</v>
      </c>
      <c r="K263" s="35">
        <v>0.64500000000000002</v>
      </c>
      <c r="L263" s="2" t="s">
        <v>16</v>
      </c>
      <c r="M263" s="2" t="s">
        <v>39</v>
      </c>
      <c r="N263" s="2" t="s">
        <v>2576</v>
      </c>
    </row>
    <row r="264" spans="1:14" ht="12.75" x14ac:dyDescent="0.2">
      <c r="A264" s="2">
        <v>263</v>
      </c>
      <c r="B264" s="10" t="s">
        <v>680</v>
      </c>
      <c r="C264" s="10" t="s">
        <v>74</v>
      </c>
      <c r="D264" s="10" t="s">
        <v>133</v>
      </c>
      <c r="E264" s="11">
        <v>946004</v>
      </c>
      <c r="F264" s="12" t="s">
        <v>71</v>
      </c>
      <c r="G264" s="42">
        <v>10</v>
      </c>
      <c r="H264" s="42">
        <v>10</v>
      </c>
      <c r="I264" s="5">
        <v>64</v>
      </c>
      <c r="J264" s="5">
        <v>100</v>
      </c>
      <c r="K264" s="35">
        <v>0.64</v>
      </c>
      <c r="L264" s="2" t="s">
        <v>16</v>
      </c>
      <c r="M264" s="2" t="s">
        <v>39</v>
      </c>
      <c r="N264" s="2" t="s">
        <v>2576</v>
      </c>
    </row>
    <row r="265" spans="1:14" ht="12.75" x14ac:dyDescent="0.2">
      <c r="A265" s="2">
        <v>264</v>
      </c>
      <c r="B265" s="2" t="s">
        <v>921</v>
      </c>
      <c r="C265" s="2" t="s">
        <v>243</v>
      </c>
      <c r="D265" s="2" t="s">
        <v>87</v>
      </c>
      <c r="E265" s="9">
        <v>945012</v>
      </c>
      <c r="F265" s="2" t="s">
        <v>33</v>
      </c>
      <c r="G265" s="7">
        <v>10</v>
      </c>
      <c r="H265" s="7">
        <v>10</v>
      </c>
      <c r="I265" s="5">
        <v>63.5</v>
      </c>
      <c r="J265" s="5">
        <v>100</v>
      </c>
      <c r="K265" s="35">
        <v>0.63500000000000001</v>
      </c>
      <c r="L265" s="2" t="s">
        <v>16</v>
      </c>
      <c r="M265" s="2" t="s">
        <v>22</v>
      </c>
      <c r="N265" s="2" t="s">
        <v>2576</v>
      </c>
    </row>
    <row r="266" spans="1:14" ht="12.75" x14ac:dyDescent="0.2">
      <c r="A266" s="2">
        <v>265</v>
      </c>
      <c r="B266" s="10" t="s">
        <v>2700</v>
      </c>
      <c r="C266" s="10" t="s">
        <v>253</v>
      </c>
      <c r="D266" s="10" t="s">
        <v>47</v>
      </c>
      <c r="E266" s="11">
        <v>946001</v>
      </c>
      <c r="F266" s="12" t="s">
        <v>48</v>
      </c>
      <c r="G266" s="42">
        <v>10</v>
      </c>
      <c r="H266" s="42">
        <v>10</v>
      </c>
      <c r="I266" s="5">
        <v>63</v>
      </c>
      <c r="J266" s="5">
        <v>100</v>
      </c>
      <c r="K266" s="35">
        <v>0.63</v>
      </c>
      <c r="L266" s="2" t="s">
        <v>16</v>
      </c>
      <c r="M266" s="2" t="s">
        <v>39</v>
      </c>
      <c r="N266" s="2" t="s">
        <v>2576</v>
      </c>
    </row>
    <row r="267" spans="1:14" ht="12.75" x14ac:dyDescent="0.2">
      <c r="A267" s="2">
        <v>266</v>
      </c>
      <c r="B267" s="10" t="s">
        <v>823</v>
      </c>
      <c r="C267" s="10" t="s">
        <v>200</v>
      </c>
      <c r="D267" s="10" t="s">
        <v>87</v>
      </c>
      <c r="E267" s="11">
        <v>938003</v>
      </c>
      <c r="F267" s="12" t="s">
        <v>401</v>
      </c>
      <c r="G267" s="42">
        <v>10</v>
      </c>
      <c r="H267" s="42">
        <v>10</v>
      </c>
      <c r="I267" s="5">
        <v>62</v>
      </c>
      <c r="J267" s="5">
        <v>100</v>
      </c>
      <c r="K267" s="35">
        <v>0.62</v>
      </c>
      <c r="L267" s="2" t="s">
        <v>16</v>
      </c>
      <c r="M267" s="2" t="s">
        <v>39</v>
      </c>
      <c r="N267" s="2" t="s">
        <v>2576</v>
      </c>
    </row>
    <row r="268" spans="1:14" ht="12.75" x14ac:dyDescent="0.2">
      <c r="A268" s="2">
        <v>267</v>
      </c>
      <c r="B268" s="10" t="s">
        <v>871</v>
      </c>
      <c r="C268" s="10" t="s">
        <v>74</v>
      </c>
      <c r="D268" s="10" t="s">
        <v>281</v>
      </c>
      <c r="E268" s="9">
        <v>940007</v>
      </c>
      <c r="F268" s="10" t="s">
        <v>92</v>
      </c>
      <c r="G268" s="7">
        <v>10</v>
      </c>
      <c r="H268" s="7">
        <v>10</v>
      </c>
      <c r="I268" s="5">
        <v>61.5</v>
      </c>
      <c r="J268" s="5">
        <v>100</v>
      </c>
      <c r="K268" s="35">
        <v>0.61499999999999999</v>
      </c>
      <c r="L268" s="2" t="s">
        <v>16</v>
      </c>
      <c r="M268" s="10" t="s">
        <v>93</v>
      </c>
      <c r="N268" s="10" t="s">
        <v>2576</v>
      </c>
    </row>
    <row r="269" spans="1:14" ht="12.75" x14ac:dyDescent="0.2">
      <c r="A269" s="2">
        <v>268</v>
      </c>
      <c r="B269" s="2" t="s">
        <v>677</v>
      </c>
      <c r="C269" s="2" t="s">
        <v>240</v>
      </c>
      <c r="D269" s="2" t="s">
        <v>330</v>
      </c>
      <c r="E269" s="9">
        <v>942004</v>
      </c>
      <c r="F269" s="2" t="s">
        <v>266</v>
      </c>
      <c r="G269" s="7">
        <v>10</v>
      </c>
      <c r="H269" s="7">
        <v>10</v>
      </c>
      <c r="I269" s="5">
        <v>61.5</v>
      </c>
      <c r="J269" s="5">
        <v>100</v>
      </c>
      <c r="K269" s="35">
        <v>0.61499999999999999</v>
      </c>
      <c r="L269" s="2" t="s">
        <v>16</v>
      </c>
      <c r="M269" s="2" t="s">
        <v>123</v>
      </c>
      <c r="N269" s="2" t="s">
        <v>2576</v>
      </c>
    </row>
    <row r="270" spans="1:14" ht="12.75" x14ac:dyDescent="0.2">
      <c r="A270" s="2">
        <v>269</v>
      </c>
      <c r="B270" s="10" t="s">
        <v>683</v>
      </c>
      <c r="C270" s="10" t="s">
        <v>684</v>
      </c>
      <c r="D270" s="10" t="s">
        <v>172</v>
      </c>
      <c r="E270" s="11">
        <v>938002</v>
      </c>
      <c r="F270" s="12" t="s">
        <v>130</v>
      </c>
      <c r="G270" s="42">
        <v>10</v>
      </c>
      <c r="H270" s="42">
        <v>10</v>
      </c>
      <c r="I270" s="5">
        <v>61</v>
      </c>
      <c r="J270" s="5">
        <v>100</v>
      </c>
      <c r="K270" s="35">
        <v>0.61</v>
      </c>
      <c r="L270" s="2" t="s">
        <v>16</v>
      </c>
      <c r="M270" s="2" t="s">
        <v>39</v>
      </c>
      <c r="N270" s="2" t="s">
        <v>2576</v>
      </c>
    </row>
    <row r="271" spans="1:14" ht="12.75" x14ac:dyDescent="0.2">
      <c r="A271" s="2">
        <v>270</v>
      </c>
      <c r="B271" s="2" t="s">
        <v>2701</v>
      </c>
      <c r="C271" s="2" t="s">
        <v>129</v>
      </c>
      <c r="D271" s="2" t="s">
        <v>196</v>
      </c>
      <c r="E271" s="9">
        <v>937004</v>
      </c>
      <c r="F271" s="2" t="s">
        <v>24</v>
      </c>
      <c r="G271" s="7">
        <v>10</v>
      </c>
      <c r="H271" s="7">
        <v>10</v>
      </c>
      <c r="I271" s="5">
        <v>60.5</v>
      </c>
      <c r="J271" s="5">
        <v>100</v>
      </c>
      <c r="K271" s="35">
        <v>0.60499999999999998</v>
      </c>
      <c r="L271" s="2" t="s">
        <v>16</v>
      </c>
      <c r="M271" s="2" t="s">
        <v>25</v>
      </c>
      <c r="N271" s="2" t="s">
        <v>2576</v>
      </c>
    </row>
    <row r="272" spans="1:14" ht="12.75" x14ac:dyDescent="0.2">
      <c r="A272" s="2">
        <v>271</v>
      </c>
      <c r="B272" s="10" t="s">
        <v>2702</v>
      </c>
      <c r="C272" s="10" t="s">
        <v>229</v>
      </c>
      <c r="D272" s="10" t="s">
        <v>161</v>
      </c>
      <c r="E272" s="11">
        <v>939012</v>
      </c>
      <c r="F272" s="12" t="s">
        <v>517</v>
      </c>
      <c r="G272" s="42">
        <v>10</v>
      </c>
      <c r="H272" s="42">
        <v>10</v>
      </c>
      <c r="I272" s="5">
        <v>60</v>
      </c>
      <c r="J272" s="5">
        <v>100</v>
      </c>
      <c r="K272" s="35">
        <v>0.6</v>
      </c>
      <c r="L272" s="2" t="s">
        <v>16</v>
      </c>
      <c r="M272" s="2" t="s">
        <v>39</v>
      </c>
      <c r="N272" s="2" t="s">
        <v>2576</v>
      </c>
    </row>
    <row r="273" spans="1:14" ht="12.75" x14ac:dyDescent="0.2">
      <c r="A273" s="2">
        <v>272</v>
      </c>
      <c r="B273" s="10" t="s">
        <v>2703</v>
      </c>
      <c r="C273" s="10" t="s">
        <v>90</v>
      </c>
      <c r="D273" s="10" t="s">
        <v>148</v>
      </c>
      <c r="E273" s="11">
        <v>946004</v>
      </c>
      <c r="F273" s="12" t="s">
        <v>71</v>
      </c>
      <c r="G273" s="42">
        <v>10</v>
      </c>
      <c r="H273" s="42">
        <v>10</v>
      </c>
      <c r="I273" s="5">
        <v>60</v>
      </c>
      <c r="J273" s="5">
        <v>100</v>
      </c>
      <c r="K273" s="35">
        <v>0.6</v>
      </c>
      <c r="L273" s="2" t="s">
        <v>16</v>
      </c>
      <c r="M273" s="2" t="s">
        <v>39</v>
      </c>
      <c r="N273" s="2" t="s">
        <v>2576</v>
      </c>
    </row>
    <row r="274" spans="1:14" ht="12.75" x14ac:dyDescent="0.2">
      <c r="A274" s="2">
        <v>273</v>
      </c>
      <c r="B274" s="10" t="s">
        <v>991</v>
      </c>
      <c r="C274" s="10" t="s">
        <v>171</v>
      </c>
      <c r="D274" s="10" t="s">
        <v>121</v>
      </c>
      <c r="E274" s="11">
        <v>946007</v>
      </c>
      <c r="F274" s="12" t="s">
        <v>113</v>
      </c>
      <c r="G274" s="42">
        <v>10</v>
      </c>
      <c r="H274" s="42">
        <v>10</v>
      </c>
      <c r="I274" s="5">
        <v>60</v>
      </c>
      <c r="J274" s="5">
        <v>100</v>
      </c>
      <c r="K274" s="35">
        <v>0.6</v>
      </c>
      <c r="L274" s="2" t="s">
        <v>16</v>
      </c>
      <c r="M274" s="2" t="s">
        <v>39</v>
      </c>
      <c r="N274" s="2" t="s">
        <v>2576</v>
      </c>
    </row>
    <row r="275" spans="1:14" ht="12.75" x14ac:dyDescent="0.2">
      <c r="A275" s="2">
        <v>274</v>
      </c>
      <c r="B275" s="10" t="s">
        <v>1021</v>
      </c>
      <c r="C275" s="10" t="s">
        <v>115</v>
      </c>
      <c r="D275" s="10" t="s">
        <v>155</v>
      </c>
      <c r="E275" s="11">
        <v>946004</v>
      </c>
      <c r="F275" s="12" t="s">
        <v>71</v>
      </c>
      <c r="G275" s="42">
        <v>10</v>
      </c>
      <c r="H275" s="42">
        <v>10</v>
      </c>
      <c r="I275" s="5">
        <v>59.5</v>
      </c>
      <c r="J275" s="5">
        <v>100</v>
      </c>
      <c r="K275" s="35">
        <v>0.59499999999999997</v>
      </c>
      <c r="L275" s="2"/>
      <c r="M275" s="2" t="s">
        <v>39</v>
      </c>
      <c r="N275" s="2" t="s">
        <v>2576</v>
      </c>
    </row>
    <row r="276" spans="1:14" ht="12.75" x14ac:dyDescent="0.2">
      <c r="A276" s="2">
        <v>275</v>
      </c>
      <c r="B276" s="2" t="s">
        <v>723</v>
      </c>
      <c r="C276" s="2" t="s">
        <v>406</v>
      </c>
      <c r="D276" s="2" t="s">
        <v>133</v>
      </c>
      <c r="E276" s="9">
        <v>945009</v>
      </c>
      <c r="F276" s="2" t="s">
        <v>167</v>
      </c>
      <c r="G276" s="7">
        <v>10</v>
      </c>
      <c r="H276" s="7">
        <v>10</v>
      </c>
      <c r="I276" s="5">
        <v>59.5</v>
      </c>
      <c r="J276" s="5">
        <v>100</v>
      </c>
      <c r="K276" s="35">
        <v>0.59499999999999997</v>
      </c>
      <c r="L276" s="2"/>
      <c r="M276" s="2" t="s">
        <v>22</v>
      </c>
      <c r="N276" s="2" t="s">
        <v>2576</v>
      </c>
    </row>
    <row r="277" spans="1:14" ht="12.75" x14ac:dyDescent="0.2">
      <c r="A277" s="2">
        <v>276</v>
      </c>
      <c r="B277" s="10" t="s">
        <v>2704</v>
      </c>
      <c r="C277" s="10" t="s">
        <v>738</v>
      </c>
      <c r="D277" s="10" t="s">
        <v>196</v>
      </c>
      <c r="E277" s="11">
        <v>938002</v>
      </c>
      <c r="F277" s="12" t="s">
        <v>130</v>
      </c>
      <c r="G277" s="42">
        <v>10</v>
      </c>
      <c r="H277" s="42">
        <v>10</v>
      </c>
      <c r="I277" s="5">
        <v>58</v>
      </c>
      <c r="J277" s="5">
        <v>100</v>
      </c>
      <c r="K277" s="35">
        <v>0.57999999999999996</v>
      </c>
      <c r="L277" s="2"/>
      <c r="M277" s="2" t="s">
        <v>39</v>
      </c>
      <c r="N277" s="2" t="s">
        <v>2576</v>
      </c>
    </row>
    <row r="278" spans="1:14" ht="12.75" x14ac:dyDescent="0.2">
      <c r="A278" s="2">
        <v>277</v>
      </c>
      <c r="B278" s="10" t="s">
        <v>1060</v>
      </c>
      <c r="C278" s="10" t="s">
        <v>74</v>
      </c>
      <c r="D278" s="10" t="s">
        <v>246</v>
      </c>
      <c r="E278" s="11">
        <v>946006</v>
      </c>
      <c r="F278" s="12" t="s">
        <v>552</v>
      </c>
      <c r="G278" s="42">
        <v>10</v>
      </c>
      <c r="H278" s="42">
        <v>10</v>
      </c>
      <c r="I278" s="5">
        <v>58</v>
      </c>
      <c r="J278" s="5">
        <v>100</v>
      </c>
      <c r="K278" s="35">
        <v>0.57999999999999996</v>
      </c>
      <c r="L278" s="2"/>
      <c r="M278" s="2" t="s">
        <v>39</v>
      </c>
      <c r="N278" s="2" t="s">
        <v>2576</v>
      </c>
    </row>
    <row r="279" spans="1:14" ht="12.75" x14ac:dyDescent="0.2">
      <c r="A279" s="2">
        <v>278</v>
      </c>
      <c r="B279" s="2" t="s">
        <v>2034</v>
      </c>
      <c r="C279" s="2" t="s">
        <v>243</v>
      </c>
      <c r="D279" s="2" t="s">
        <v>638</v>
      </c>
      <c r="E279" s="9">
        <v>945015</v>
      </c>
      <c r="F279" s="2" t="s">
        <v>459</v>
      </c>
      <c r="G279" s="7">
        <v>10</v>
      </c>
      <c r="H279" s="7">
        <v>10</v>
      </c>
      <c r="I279" s="5">
        <v>58</v>
      </c>
      <c r="J279" s="5">
        <v>100</v>
      </c>
      <c r="K279" s="35">
        <v>0.57999999999999996</v>
      </c>
      <c r="L279" s="2"/>
      <c r="M279" s="2" t="s">
        <v>22</v>
      </c>
      <c r="N279" s="2" t="s">
        <v>2576</v>
      </c>
    </row>
    <row r="280" spans="1:14" ht="12.75" x14ac:dyDescent="0.2">
      <c r="A280" s="2">
        <v>279</v>
      </c>
      <c r="B280" s="10" t="s">
        <v>2705</v>
      </c>
      <c r="C280" s="10" t="s">
        <v>216</v>
      </c>
      <c r="D280" s="10" t="s">
        <v>75</v>
      </c>
      <c r="E280" s="11">
        <v>946001</v>
      </c>
      <c r="F280" s="12" t="s">
        <v>48</v>
      </c>
      <c r="G280" s="42">
        <v>10</v>
      </c>
      <c r="H280" s="42">
        <v>10</v>
      </c>
      <c r="I280" s="5">
        <v>57.5</v>
      </c>
      <c r="J280" s="5">
        <v>100</v>
      </c>
      <c r="K280" s="35">
        <v>0.57499999999999996</v>
      </c>
      <c r="L280" s="2"/>
      <c r="M280" s="2" t="s">
        <v>39</v>
      </c>
      <c r="N280" s="2" t="s">
        <v>2576</v>
      </c>
    </row>
    <row r="281" spans="1:14" ht="12.75" x14ac:dyDescent="0.2">
      <c r="A281" s="2">
        <v>280</v>
      </c>
      <c r="B281" s="2" t="s">
        <v>2706</v>
      </c>
      <c r="C281" s="2" t="s">
        <v>111</v>
      </c>
      <c r="D281" s="2" t="s">
        <v>70</v>
      </c>
      <c r="E281" s="9">
        <v>942021</v>
      </c>
      <c r="F281" s="10" t="s">
        <v>341</v>
      </c>
      <c r="G281" s="7">
        <v>10</v>
      </c>
      <c r="H281" s="7">
        <v>10</v>
      </c>
      <c r="I281" s="5">
        <v>57</v>
      </c>
      <c r="J281" s="5">
        <v>100</v>
      </c>
      <c r="K281" s="35">
        <v>0.56999999999999995</v>
      </c>
      <c r="L281" s="2"/>
      <c r="M281" s="2" t="s">
        <v>123</v>
      </c>
      <c r="N281" s="2" t="s">
        <v>2576</v>
      </c>
    </row>
    <row r="282" spans="1:14" ht="12.75" x14ac:dyDescent="0.2">
      <c r="A282" s="2">
        <v>281</v>
      </c>
      <c r="B282" s="10" t="s">
        <v>2707</v>
      </c>
      <c r="C282" s="10" t="s">
        <v>240</v>
      </c>
      <c r="D282" s="10" t="s">
        <v>2003</v>
      </c>
      <c r="E282" s="11">
        <v>946001</v>
      </c>
      <c r="F282" s="12" t="s">
        <v>48</v>
      </c>
      <c r="G282" s="42">
        <v>10</v>
      </c>
      <c r="H282" s="42">
        <v>10</v>
      </c>
      <c r="I282" s="5">
        <v>56</v>
      </c>
      <c r="J282" s="5">
        <v>100</v>
      </c>
      <c r="K282" s="35">
        <v>0.56000000000000005</v>
      </c>
      <c r="L282" s="2"/>
      <c r="M282" s="2" t="s">
        <v>39</v>
      </c>
      <c r="N282" s="2" t="s">
        <v>2576</v>
      </c>
    </row>
    <row r="283" spans="1:14" ht="12.75" x14ac:dyDescent="0.2">
      <c r="A283" s="2">
        <v>282</v>
      </c>
      <c r="B283" s="10" t="s">
        <v>2708</v>
      </c>
      <c r="C283" s="10" t="s">
        <v>175</v>
      </c>
      <c r="D283" s="10" t="s">
        <v>19</v>
      </c>
      <c r="E283" s="9">
        <v>940007</v>
      </c>
      <c r="F283" s="10" t="s">
        <v>92</v>
      </c>
      <c r="G283" s="7">
        <v>10</v>
      </c>
      <c r="H283" s="7">
        <v>10</v>
      </c>
      <c r="I283" s="5">
        <v>55.5</v>
      </c>
      <c r="J283" s="5">
        <v>100</v>
      </c>
      <c r="K283" s="35">
        <v>0.55500000000000005</v>
      </c>
      <c r="L283" s="10"/>
      <c r="M283" s="10" t="s">
        <v>93</v>
      </c>
      <c r="N283" s="10" t="s">
        <v>2576</v>
      </c>
    </row>
    <row r="284" spans="1:14" ht="12.75" x14ac:dyDescent="0.2">
      <c r="A284" s="2">
        <v>283</v>
      </c>
      <c r="B284" s="2" t="s">
        <v>1842</v>
      </c>
      <c r="C284" s="2" t="s">
        <v>268</v>
      </c>
      <c r="D284" s="2" t="s">
        <v>196</v>
      </c>
      <c r="E284" s="9">
        <v>943024</v>
      </c>
      <c r="F284" s="2" t="s">
        <v>393</v>
      </c>
      <c r="G284" s="7">
        <v>10</v>
      </c>
      <c r="H284" s="7">
        <v>10</v>
      </c>
      <c r="I284" s="5">
        <v>55.5</v>
      </c>
      <c r="J284" s="5">
        <v>100</v>
      </c>
      <c r="K284" s="35">
        <v>0.55500000000000005</v>
      </c>
      <c r="L284" s="2"/>
      <c r="M284" s="2" t="s">
        <v>157</v>
      </c>
      <c r="N284" s="2" t="s">
        <v>2576</v>
      </c>
    </row>
    <row r="285" spans="1:14" ht="12.75" x14ac:dyDescent="0.2">
      <c r="A285" s="2">
        <v>284</v>
      </c>
      <c r="B285" s="10" t="s">
        <v>989</v>
      </c>
      <c r="C285" s="10" t="s">
        <v>243</v>
      </c>
      <c r="D285" s="10" t="s">
        <v>112</v>
      </c>
      <c r="E285" s="11">
        <v>939017</v>
      </c>
      <c r="F285" s="12" t="s">
        <v>76</v>
      </c>
      <c r="G285" s="42">
        <v>10</v>
      </c>
      <c r="H285" s="42">
        <v>10</v>
      </c>
      <c r="I285" s="5">
        <v>55</v>
      </c>
      <c r="J285" s="5">
        <v>100</v>
      </c>
      <c r="K285" s="35">
        <v>0.55000000000000004</v>
      </c>
      <c r="L285" s="2"/>
      <c r="M285" s="2" t="s">
        <v>39</v>
      </c>
      <c r="N285" s="2" t="s">
        <v>2576</v>
      </c>
    </row>
    <row r="286" spans="1:14" ht="12.75" x14ac:dyDescent="0.2">
      <c r="A286" s="2">
        <v>285</v>
      </c>
      <c r="B286" s="10" t="s">
        <v>199</v>
      </c>
      <c r="C286" s="10" t="s">
        <v>534</v>
      </c>
      <c r="D286" s="10" t="s">
        <v>108</v>
      </c>
      <c r="E286" s="11">
        <v>946004</v>
      </c>
      <c r="F286" s="12" t="s">
        <v>71</v>
      </c>
      <c r="G286" s="42">
        <v>10</v>
      </c>
      <c r="H286" s="42">
        <v>10</v>
      </c>
      <c r="I286" s="5">
        <v>55</v>
      </c>
      <c r="J286" s="5">
        <v>100</v>
      </c>
      <c r="K286" s="35">
        <v>0.55000000000000004</v>
      </c>
      <c r="L286" s="2"/>
      <c r="M286" s="2" t="s">
        <v>39</v>
      </c>
      <c r="N286" s="2" t="s">
        <v>2576</v>
      </c>
    </row>
    <row r="287" spans="1:14" ht="12.75" x14ac:dyDescent="0.2">
      <c r="A287" s="2">
        <v>286</v>
      </c>
      <c r="B287" s="10" t="s">
        <v>1851</v>
      </c>
      <c r="C287" s="10" t="s">
        <v>154</v>
      </c>
      <c r="D287" s="10" t="s">
        <v>220</v>
      </c>
      <c r="E287" s="11">
        <v>938002</v>
      </c>
      <c r="F287" s="12" t="s">
        <v>130</v>
      </c>
      <c r="G287" s="42">
        <v>10</v>
      </c>
      <c r="H287" s="42">
        <v>10</v>
      </c>
      <c r="I287" s="5">
        <v>55</v>
      </c>
      <c r="J287" s="5">
        <v>100</v>
      </c>
      <c r="K287" s="35">
        <v>0.55000000000000004</v>
      </c>
      <c r="L287" s="2"/>
      <c r="M287" s="2" t="s">
        <v>39</v>
      </c>
      <c r="N287" s="2" t="s">
        <v>2576</v>
      </c>
    </row>
    <row r="288" spans="1:14" ht="12.75" x14ac:dyDescent="0.2">
      <c r="A288" s="2">
        <v>287</v>
      </c>
      <c r="B288" s="10" t="s">
        <v>1451</v>
      </c>
      <c r="C288" s="10" t="s">
        <v>74</v>
      </c>
      <c r="D288" s="10" t="s">
        <v>133</v>
      </c>
      <c r="E288" s="11">
        <v>946001</v>
      </c>
      <c r="F288" s="12" t="s">
        <v>48</v>
      </c>
      <c r="G288" s="42">
        <v>10</v>
      </c>
      <c r="H288" s="42">
        <v>10</v>
      </c>
      <c r="I288" s="5">
        <v>54.5</v>
      </c>
      <c r="J288" s="5">
        <v>100</v>
      </c>
      <c r="K288" s="35">
        <v>0.54500000000000004</v>
      </c>
      <c r="L288" s="2"/>
      <c r="M288" s="2" t="s">
        <v>39</v>
      </c>
      <c r="N288" s="2" t="s">
        <v>2576</v>
      </c>
    </row>
    <row r="289" spans="1:14" ht="12.75" x14ac:dyDescent="0.2">
      <c r="A289" s="2">
        <v>288</v>
      </c>
      <c r="B289" s="2" t="s">
        <v>2709</v>
      </c>
      <c r="C289" s="2" t="s">
        <v>365</v>
      </c>
      <c r="D289" s="2" t="s">
        <v>87</v>
      </c>
      <c r="E289" s="9">
        <v>942002</v>
      </c>
      <c r="F289" s="10" t="s">
        <v>122</v>
      </c>
      <c r="G289" s="7">
        <v>10</v>
      </c>
      <c r="H289" s="7">
        <v>10</v>
      </c>
      <c r="I289" s="5">
        <v>54.5</v>
      </c>
      <c r="J289" s="5">
        <v>100</v>
      </c>
      <c r="K289" s="35">
        <v>0.54500000000000004</v>
      </c>
      <c r="L289" s="2"/>
      <c r="M289" s="2" t="s">
        <v>123</v>
      </c>
      <c r="N289" s="2" t="s">
        <v>2576</v>
      </c>
    </row>
    <row r="290" spans="1:14" ht="12.75" x14ac:dyDescent="0.2">
      <c r="A290" s="2">
        <v>289</v>
      </c>
      <c r="B290" s="10" t="s">
        <v>1430</v>
      </c>
      <c r="C290" s="10" t="s">
        <v>484</v>
      </c>
      <c r="D290" s="10" t="s">
        <v>133</v>
      </c>
      <c r="E290" s="11">
        <v>938005</v>
      </c>
      <c r="F290" s="12" t="s">
        <v>38</v>
      </c>
      <c r="G290" s="42">
        <v>10</v>
      </c>
      <c r="H290" s="42">
        <v>10</v>
      </c>
      <c r="I290" s="5">
        <v>54</v>
      </c>
      <c r="J290" s="5">
        <v>100</v>
      </c>
      <c r="K290" s="35">
        <v>0.54</v>
      </c>
      <c r="L290" s="2"/>
      <c r="M290" s="2" t="s">
        <v>39</v>
      </c>
      <c r="N290" s="2" t="s">
        <v>2576</v>
      </c>
    </row>
    <row r="291" spans="1:14" ht="12.75" x14ac:dyDescent="0.2">
      <c r="A291" s="2">
        <v>290</v>
      </c>
      <c r="B291" s="10" t="s">
        <v>2710</v>
      </c>
      <c r="C291" s="10" t="s">
        <v>243</v>
      </c>
      <c r="D291" s="10" t="s">
        <v>1199</v>
      </c>
      <c r="E291" s="11">
        <v>939017</v>
      </c>
      <c r="F291" s="12" t="s">
        <v>76</v>
      </c>
      <c r="G291" s="42">
        <v>10</v>
      </c>
      <c r="H291" s="42">
        <v>10</v>
      </c>
      <c r="I291" s="5">
        <v>54</v>
      </c>
      <c r="J291" s="5">
        <v>100</v>
      </c>
      <c r="K291" s="35">
        <v>0.54</v>
      </c>
      <c r="L291" s="2"/>
      <c r="M291" s="2" t="s">
        <v>39</v>
      </c>
      <c r="N291" s="2" t="s">
        <v>2576</v>
      </c>
    </row>
    <row r="292" spans="1:14" ht="12.75" x14ac:dyDescent="0.2">
      <c r="A292" s="2">
        <v>291</v>
      </c>
      <c r="B292" s="10" t="s">
        <v>1062</v>
      </c>
      <c r="C292" s="10" t="s">
        <v>1063</v>
      </c>
      <c r="D292" s="10" t="s">
        <v>837</v>
      </c>
      <c r="E292" s="11">
        <v>946002</v>
      </c>
      <c r="F292" s="12" t="s">
        <v>126</v>
      </c>
      <c r="G292" s="42">
        <v>10</v>
      </c>
      <c r="H292" s="42">
        <v>10</v>
      </c>
      <c r="I292" s="5">
        <v>53.5</v>
      </c>
      <c r="J292" s="5">
        <v>100</v>
      </c>
      <c r="K292" s="35">
        <v>0.53500000000000003</v>
      </c>
      <c r="L292" s="2"/>
      <c r="M292" s="2" t="s">
        <v>39</v>
      </c>
      <c r="N292" s="2" t="s">
        <v>2576</v>
      </c>
    </row>
    <row r="293" spans="1:14" ht="12.75" x14ac:dyDescent="0.2">
      <c r="A293" s="2">
        <v>292</v>
      </c>
      <c r="B293" s="10" t="s">
        <v>988</v>
      </c>
      <c r="C293" s="10" t="s">
        <v>384</v>
      </c>
      <c r="D293" s="10" t="s">
        <v>172</v>
      </c>
      <c r="E293" s="9">
        <v>940026</v>
      </c>
      <c r="F293" s="10" t="s">
        <v>213</v>
      </c>
      <c r="G293" s="7">
        <v>10</v>
      </c>
      <c r="H293" s="7">
        <v>10</v>
      </c>
      <c r="I293" s="5">
        <v>53</v>
      </c>
      <c r="J293" s="5">
        <v>100</v>
      </c>
      <c r="K293" s="35">
        <v>0.53</v>
      </c>
      <c r="L293" s="10"/>
      <c r="M293" s="10" t="s">
        <v>93</v>
      </c>
      <c r="N293" s="10" t="s">
        <v>2576</v>
      </c>
    </row>
    <row r="294" spans="1:14" ht="12.75" x14ac:dyDescent="0.2">
      <c r="A294" s="2">
        <v>293</v>
      </c>
      <c r="B294" s="10" t="s">
        <v>2126</v>
      </c>
      <c r="C294" s="10" t="s">
        <v>132</v>
      </c>
      <c r="D294" s="10" t="s">
        <v>83</v>
      </c>
      <c r="E294" s="11">
        <v>946001</v>
      </c>
      <c r="F294" s="12" t="s">
        <v>48</v>
      </c>
      <c r="G294" s="42">
        <v>10</v>
      </c>
      <c r="H294" s="42">
        <v>10</v>
      </c>
      <c r="I294" s="5">
        <v>52.5</v>
      </c>
      <c r="J294" s="5">
        <v>100</v>
      </c>
      <c r="K294" s="35">
        <v>0.52500000000000002</v>
      </c>
      <c r="L294" s="2"/>
      <c r="M294" s="2" t="s">
        <v>39</v>
      </c>
      <c r="N294" s="2" t="s">
        <v>2576</v>
      </c>
    </row>
    <row r="295" spans="1:14" ht="12.75" x14ac:dyDescent="0.2">
      <c r="A295" s="2">
        <v>294</v>
      </c>
      <c r="B295" s="10" t="s">
        <v>2711</v>
      </c>
      <c r="C295" s="10" t="s">
        <v>111</v>
      </c>
      <c r="D295" s="10" t="s">
        <v>196</v>
      </c>
      <c r="E295" s="9">
        <v>940009</v>
      </c>
      <c r="F295" s="10" t="s">
        <v>124</v>
      </c>
      <c r="G295" s="7">
        <v>10</v>
      </c>
      <c r="H295" s="7">
        <v>10</v>
      </c>
      <c r="I295" s="5">
        <v>52.5</v>
      </c>
      <c r="J295" s="5">
        <v>100</v>
      </c>
      <c r="K295" s="35">
        <v>0.52500000000000002</v>
      </c>
      <c r="L295" s="10"/>
      <c r="M295" s="10" t="s">
        <v>93</v>
      </c>
      <c r="N295" s="10" t="s">
        <v>2576</v>
      </c>
    </row>
    <row r="296" spans="1:14" ht="12.75" x14ac:dyDescent="0.2">
      <c r="A296" s="2">
        <v>295</v>
      </c>
      <c r="B296" s="10" t="s">
        <v>979</v>
      </c>
      <c r="C296" s="10" t="s">
        <v>243</v>
      </c>
      <c r="D296" s="10" t="s">
        <v>196</v>
      </c>
      <c r="E296" s="9">
        <v>940007</v>
      </c>
      <c r="F296" s="10" t="s">
        <v>92</v>
      </c>
      <c r="G296" s="7">
        <v>10</v>
      </c>
      <c r="H296" s="7">
        <v>10</v>
      </c>
      <c r="I296" s="5">
        <v>52</v>
      </c>
      <c r="J296" s="5">
        <v>100</v>
      </c>
      <c r="K296" s="35">
        <v>0.52</v>
      </c>
      <c r="L296" s="10"/>
      <c r="M296" s="10" t="s">
        <v>93</v>
      </c>
      <c r="N296" s="10" t="s">
        <v>2576</v>
      </c>
    </row>
    <row r="297" spans="1:14" ht="12.75" x14ac:dyDescent="0.2">
      <c r="A297" s="2">
        <v>296</v>
      </c>
      <c r="B297" s="2" t="s">
        <v>732</v>
      </c>
      <c r="C297" s="2" t="s">
        <v>240</v>
      </c>
      <c r="D297" s="2" t="s">
        <v>638</v>
      </c>
      <c r="E297" s="9">
        <v>941016</v>
      </c>
      <c r="F297" s="2" t="s">
        <v>180</v>
      </c>
      <c r="G297" s="7">
        <v>10</v>
      </c>
      <c r="H297" s="7">
        <v>10</v>
      </c>
      <c r="I297" s="5">
        <v>51.5</v>
      </c>
      <c r="J297" s="5">
        <v>100</v>
      </c>
      <c r="K297" s="35">
        <v>0.51500000000000001</v>
      </c>
      <c r="L297" s="2"/>
      <c r="M297" s="2" t="s">
        <v>181</v>
      </c>
      <c r="N297" s="2" t="s">
        <v>2576</v>
      </c>
    </row>
    <row r="298" spans="1:14" ht="12.75" x14ac:dyDescent="0.2">
      <c r="A298" s="2">
        <v>297</v>
      </c>
      <c r="B298" s="2" t="s">
        <v>1075</v>
      </c>
      <c r="C298" s="2" t="s">
        <v>160</v>
      </c>
      <c r="D298" s="2" t="s">
        <v>232</v>
      </c>
      <c r="E298" s="9">
        <v>944004</v>
      </c>
      <c r="F298" s="2" t="s">
        <v>433</v>
      </c>
      <c r="G298" s="7">
        <v>10</v>
      </c>
      <c r="H298" s="7">
        <v>10</v>
      </c>
      <c r="I298" s="5">
        <v>50.5</v>
      </c>
      <c r="J298" s="5">
        <v>100</v>
      </c>
      <c r="K298" s="35">
        <v>0.505</v>
      </c>
      <c r="L298" s="2"/>
      <c r="M298" s="2" t="s">
        <v>356</v>
      </c>
      <c r="N298" s="2" t="s">
        <v>2576</v>
      </c>
    </row>
    <row r="299" spans="1:14" ht="12.75" x14ac:dyDescent="0.2">
      <c r="A299" s="2">
        <v>298</v>
      </c>
      <c r="B299" s="10" t="s">
        <v>1840</v>
      </c>
      <c r="C299" s="10" t="s">
        <v>175</v>
      </c>
      <c r="D299" s="10" t="s">
        <v>70</v>
      </c>
      <c r="E299" s="11">
        <v>946001</v>
      </c>
      <c r="F299" s="12" t="s">
        <v>48</v>
      </c>
      <c r="G299" s="42">
        <v>10</v>
      </c>
      <c r="H299" s="42">
        <v>10</v>
      </c>
      <c r="I299" s="5">
        <v>50.5</v>
      </c>
      <c r="J299" s="5">
        <v>100</v>
      </c>
      <c r="K299" s="35">
        <v>0.505</v>
      </c>
      <c r="L299" s="2"/>
      <c r="M299" s="2" t="s">
        <v>39</v>
      </c>
      <c r="N299" s="2" t="s">
        <v>2576</v>
      </c>
    </row>
    <row r="300" spans="1:14" ht="12.75" x14ac:dyDescent="0.2">
      <c r="A300" s="2">
        <v>299</v>
      </c>
      <c r="B300" s="10" t="s">
        <v>2712</v>
      </c>
      <c r="C300" s="10" t="s">
        <v>36</v>
      </c>
      <c r="D300" s="10" t="s">
        <v>166</v>
      </c>
      <c r="E300" s="11">
        <v>938003</v>
      </c>
      <c r="F300" s="12" t="s">
        <v>401</v>
      </c>
      <c r="G300" s="42">
        <v>10</v>
      </c>
      <c r="H300" s="42">
        <v>10</v>
      </c>
      <c r="I300" s="5">
        <v>50</v>
      </c>
      <c r="J300" s="5">
        <v>100</v>
      </c>
      <c r="K300" s="35">
        <v>0.5</v>
      </c>
      <c r="L300" s="2"/>
      <c r="M300" s="2" t="s">
        <v>39</v>
      </c>
      <c r="N300" s="2" t="s">
        <v>2576</v>
      </c>
    </row>
    <row r="301" spans="1:14" ht="12.75" x14ac:dyDescent="0.2">
      <c r="A301" s="2">
        <v>300</v>
      </c>
      <c r="B301" s="2" t="s">
        <v>2713</v>
      </c>
      <c r="C301" s="2" t="s">
        <v>2714</v>
      </c>
      <c r="D301" s="2" t="s">
        <v>112</v>
      </c>
      <c r="E301" s="9">
        <v>943027</v>
      </c>
      <c r="F301" s="2" t="s">
        <v>417</v>
      </c>
      <c r="G301" s="7">
        <v>10</v>
      </c>
      <c r="H301" s="7">
        <v>10</v>
      </c>
      <c r="I301" s="5">
        <v>50</v>
      </c>
      <c r="J301" s="5">
        <v>100</v>
      </c>
      <c r="K301" s="35">
        <v>0.5</v>
      </c>
      <c r="L301" s="2"/>
      <c r="M301" s="2" t="s">
        <v>157</v>
      </c>
      <c r="N301" s="2" t="s">
        <v>2576</v>
      </c>
    </row>
    <row r="302" spans="1:14" ht="12.75" x14ac:dyDescent="0.2">
      <c r="A302" s="2">
        <v>301</v>
      </c>
      <c r="B302" s="10" t="s">
        <v>2715</v>
      </c>
      <c r="C302" s="10" t="s">
        <v>216</v>
      </c>
      <c r="D302" s="10" t="s">
        <v>335</v>
      </c>
      <c r="E302" s="11">
        <v>938002</v>
      </c>
      <c r="F302" s="12" t="s">
        <v>130</v>
      </c>
      <c r="G302" s="42">
        <v>10</v>
      </c>
      <c r="H302" s="42">
        <v>10</v>
      </c>
      <c r="I302" s="5">
        <v>49</v>
      </c>
      <c r="J302" s="5">
        <v>100</v>
      </c>
      <c r="K302" s="35">
        <v>0.49</v>
      </c>
      <c r="L302" s="2"/>
      <c r="M302" s="2" t="s">
        <v>39</v>
      </c>
      <c r="N302" s="2" t="s">
        <v>2576</v>
      </c>
    </row>
    <row r="303" spans="1:14" ht="12.75" x14ac:dyDescent="0.2">
      <c r="A303" s="2">
        <v>302</v>
      </c>
      <c r="B303" s="2" t="s">
        <v>1001</v>
      </c>
      <c r="C303" s="2" t="s">
        <v>111</v>
      </c>
      <c r="D303" s="2" t="s">
        <v>87</v>
      </c>
      <c r="E303" s="9">
        <v>937001</v>
      </c>
      <c r="F303" s="2" t="s">
        <v>4858</v>
      </c>
      <c r="G303" s="7">
        <v>10</v>
      </c>
      <c r="H303" s="7">
        <v>10</v>
      </c>
      <c r="I303" s="5">
        <v>48.5</v>
      </c>
      <c r="J303" s="5">
        <v>100</v>
      </c>
      <c r="K303" s="35">
        <v>0.48499999999999999</v>
      </c>
      <c r="L303" s="2"/>
      <c r="M303" s="2" t="s">
        <v>25</v>
      </c>
      <c r="N303" s="2" t="s">
        <v>2576</v>
      </c>
    </row>
    <row r="304" spans="1:14" ht="12.75" x14ac:dyDescent="0.2">
      <c r="A304" s="2">
        <v>303</v>
      </c>
      <c r="B304" s="10" t="s">
        <v>1022</v>
      </c>
      <c r="C304" s="10" t="s">
        <v>111</v>
      </c>
      <c r="D304" s="10" t="s">
        <v>112</v>
      </c>
      <c r="E304" s="9">
        <v>940026</v>
      </c>
      <c r="F304" s="10" t="s">
        <v>213</v>
      </c>
      <c r="G304" s="7">
        <v>10</v>
      </c>
      <c r="H304" s="7">
        <v>10</v>
      </c>
      <c r="I304" s="5">
        <v>48.5</v>
      </c>
      <c r="J304" s="5">
        <v>100</v>
      </c>
      <c r="K304" s="35">
        <v>0.48499999999999999</v>
      </c>
      <c r="L304" s="10"/>
      <c r="M304" s="10" t="s">
        <v>93</v>
      </c>
      <c r="N304" s="10" t="s">
        <v>2576</v>
      </c>
    </row>
    <row r="305" spans="1:14" ht="12.75" x14ac:dyDescent="0.2">
      <c r="A305" s="2">
        <v>304</v>
      </c>
      <c r="B305" s="2" t="s">
        <v>1013</v>
      </c>
      <c r="C305" s="2" t="s">
        <v>243</v>
      </c>
      <c r="D305" s="2" t="s">
        <v>112</v>
      </c>
      <c r="E305" s="9">
        <v>944001</v>
      </c>
      <c r="F305" s="2" t="s">
        <v>426</v>
      </c>
      <c r="G305" s="7">
        <v>10</v>
      </c>
      <c r="H305" s="7">
        <v>10</v>
      </c>
      <c r="I305" s="5">
        <v>48.5</v>
      </c>
      <c r="J305" s="5">
        <v>100</v>
      </c>
      <c r="K305" s="35">
        <v>0.48499999999999999</v>
      </c>
      <c r="L305" s="2"/>
      <c r="M305" s="2" t="s">
        <v>356</v>
      </c>
      <c r="N305" s="2" t="s">
        <v>2576</v>
      </c>
    </row>
    <row r="306" spans="1:14" ht="12.75" x14ac:dyDescent="0.2">
      <c r="A306" s="2">
        <v>305</v>
      </c>
      <c r="B306" s="2" t="s">
        <v>2716</v>
      </c>
      <c r="C306" s="2" t="s">
        <v>854</v>
      </c>
      <c r="D306" s="2" t="s">
        <v>196</v>
      </c>
      <c r="E306" s="9">
        <v>945012</v>
      </c>
      <c r="F306" s="2" t="s">
        <v>33</v>
      </c>
      <c r="G306" s="7">
        <v>10</v>
      </c>
      <c r="H306" s="7">
        <v>10</v>
      </c>
      <c r="I306" s="5">
        <v>47</v>
      </c>
      <c r="J306" s="5">
        <v>100</v>
      </c>
      <c r="K306" s="35">
        <v>0.47</v>
      </c>
      <c r="L306" s="2"/>
      <c r="M306" s="2" t="s">
        <v>22</v>
      </c>
      <c r="N306" s="2" t="s">
        <v>2576</v>
      </c>
    </row>
    <row r="307" spans="1:14" ht="12.75" x14ac:dyDescent="0.2">
      <c r="A307" s="2">
        <v>306</v>
      </c>
      <c r="B307" s="10" t="s">
        <v>976</v>
      </c>
      <c r="C307" s="10" t="s">
        <v>271</v>
      </c>
      <c r="D307" s="10" t="s">
        <v>19</v>
      </c>
      <c r="E307" s="9">
        <v>940007</v>
      </c>
      <c r="F307" s="10" t="s">
        <v>92</v>
      </c>
      <c r="G307" s="7">
        <v>10</v>
      </c>
      <c r="H307" s="7">
        <v>10</v>
      </c>
      <c r="I307" s="5">
        <v>47</v>
      </c>
      <c r="J307" s="5">
        <v>100</v>
      </c>
      <c r="K307" s="35">
        <v>0.47</v>
      </c>
      <c r="L307" s="10"/>
      <c r="M307" s="10" t="s">
        <v>93</v>
      </c>
      <c r="N307" s="10" t="s">
        <v>2576</v>
      </c>
    </row>
    <row r="308" spans="1:14" ht="12.75" x14ac:dyDescent="0.2">
      <c r="A308" s="2">
        <v>307</v>
      </c>
      <c r="B308" s="10" t="s">
        <v>1070</v>
      </c>
      <c r="C308" s="10" t="s">
        <v>321</v>
      </c>
      <c r="D308" s="10" t="s">
        <v>65</v>
      </c>
      <c r="E308" s="9">
        <v>940008</v>
      </c>
      <c r="F308" s="10" t="s">
        <v>142</v>
      </c>
      <c r="G308" s="7">
        <v>10</v>
      </c>
      <c r="H308" s="7">
        <v>10</v>
      </c>
      <c r="I308" s="5">
        <v>46.5</v>
      </c>
      <c r="J308" s="5">
        <v>100</v>
      </c>
      <c r="K308" s="35">
        <v>0.46500000000000002</v>
      </c>
      <c r="L308" s="10"/>
      <c r="M308" s="10" t="s">
        <v>93</v>
      </c>
      <c r="N308" s="10" t="s">
        <v>2576</v>
      </c>
    </row>
    <row r="309" spans="1:14" ht="12.75" x14ac:dyDescent="0.2">
      <c r="A309" s="2">
        <v>308</v>
      </c>
      <c r="B309" s="2" t="s">
        <v>2717</v>
      </c>
      <c r="C309" s="2" t="s">
        <v>154</v>
      </c>
      <c r="D309" s="2" t="s">
        <v>133</v>
      </c>
      <c r="E309" s="9">
        <v>945003</v>
      </c>
      <c r="F309" s="2" t="s">
        <v>457</v>
      </c>
      <c r="G309" s="7">
        <v>10</v>
      </c>
      <c r="H309" s="7">
        <v>10</v>
      </c>
      <c r="I309" s="5">
        <v>45</v>
      </c>
      <c r="J309" s="5">
        <v>100</v>
      </c>
      <c r="K309" s="35">
        <v>0.45</v>
      </c>
      <c r="L309" s="2"/>
      <c r="M309" s="2" t="s">
        <v>22</v>
      </c>
      <c r="N309" s="2" t="s">
        <v>2576</v>
      </c>
    </row>
    <row r="310" spans="1:14" ht="12.75" x14ac:dyDescent="0.2">
      <c r="A310" s="2">
        <v>309</v>
      </c>
      <c r="B310" s="2" t="s">
        <v>2718</v>
      </c>
      <c r="C310" s="2" t="s">
        <v>216</v>
      </c>
      <c r="D310" s="2" t="s">
        <v>112</v>
      </c>
      <c r="E310" s="9">
        <v>942004</v>
      </c>
      <c r="F310" s="2" t="s">
        <v>266</v>
      </c>
      <c r="G310" s="7">
        <v>10</v>
      </c>
      <c r="H310" s="7">
        <v>10</v>
      </c>
      <c r="I310" s="5">
        <v>45</v>
      </c>
      <c r="J310" s="5">
        <v>100</v>
      </c>
      <c r="K310" s="35">
        <v>0.45</v>
      </c>
      <c r="L310" s="2"/>
      <c r="M310" s="2" t="s">
        <v>123</v>
      </c>
      <c r="N310" s="2" t="s">
        <v>2576</v>
      </c>
    </row>
    <row r="311" spans="1:14" ht="12.75" x14ac:dyDescent="0.2">
      <c r="A311" s="2">
        <v>310</v>
      </c>
      <c r="B311" s="2" t="s">
        <v>2719</v>
      </c>
      <c r="C311" s="2" t="s">
        <v>111</v>
      </c>
      <c r="D311" s="2" t="s">
        <v>689</v>
      </c>
      <c r="E311" s="9">
        <v>943026</v>
      </c>
      <c r="F311" s="2" t="s">
        <v>176</v>
      </c>
      <c r="G311" s="7">
        <v>10</v>
      </c>
      <c r="H311" s="7">
        <v>10</v>
      </c>
      <c r="I311" s="5">
        <v>45</v>
      </c>
      <c r="J311" s="5">
        <v>100</v>
      </c>
      <c r="K311" s="35">
        <v>0.45</v>
      </c>
      <c r="L311" s="2"/>
      <c r="M311" s="2" t="s">
        <v>157</v>
      </c>
      <c r="N311" s="2" t="s">
        <v>2576</v>
      </c>
    </row>
    <row r="312" spans="1:14" ht="12.75" x14ac:dyDescent="0.2">
      <c r="A312" s="2">
        <v>311</v>
      </c>
      <c r="B312" s="10" t="s">
        <v>1074</v>
      </c>
      <c r="C312" s="10" t="s">
        <v>243</v>
      </c>
      <c r="D312" s="10" t="s">
        <v>290</v>
      </c>
      <c r="E312" s="11">
        <v>938004</v>
      </c>
      <c r="F312" s="12" t="s">
        <v>57</v>
      </c>
      <c r="G312" s="42">
        <v>10</v>
      </c>
      <c r="H312" s="42">
        <v>10</v>
      </c>
      <c r="I312" s="5">
        <v>42.5</v>
      </c>
      <c r="J312" s="5">
        <v>100</v>
      </c>
      <c r="K312" s="35">
        <v>0.42499999999999999</v>
      </c>
      <c r="L312" s="2"/>
      <c r="M312" s="2" t="s">
        <v>39</v>
      </c>
      <c r="N312" s="2" t="s">
        <v>2576</v>
      </c>
    </row>
    <row r="313" spans="1:14" ht="12.75" x14ac:dyDescent="0.2">
      <c r="A313" s="2">
        <v>312</v>
      </c>
      <c r="B313" s="10" t="s">
        <v>2720</v>
      </c>
      <c r="C313" s="10" t="s">
        <v>200</v>
      </c>
      <c r="D313" s="10" t="s">
        <v>19</v>
      </c>
      <c r="E313" s="9">
        <v>940006</v>
      </c>
      <c r="F313" s="10" t="s">
        <v>138</v>
      </c>
      <c r="G313" s="7">
        <v>10</v>
      </c>
      <c r="H313" s="7">
        <v>10</v>
      </c>
      <c r="I313" s="5">
        <v>42.5</v>
      </c>
      <c r="J313" s="5">
        <v>100</v>
      </c>
      <c r="K313" s="35">
        <v>0.42499999999999999</v>
      </c>
      <c r="L313" s="10"/>
      <c r="M313" s="10" t="s">
        <v>93</v>
      </c>
      <c r="N313" s="10" t="s">
        <v>2576</v>
      </c>
    </row>
    <row r="314" spans="1:14" ht="12.75" x14ac:dyDescent="0.2">
      <c r="A314" s="2">
        <v>313</v>
      </c>
      <c r="B314" s="10" t="s">
        <v>1027</v>
      </c>
      <c r="C314" s="10" t="s">
        <v>203</v>
      </c>
      <c r="D314" s="10" t="s">
        <v>91</v>
      </c>
      <c r="E314" s="11">
        <v>946007</v>
      </c>
      <c r="F314" s="12" t="s">
        <v>113</v>
      </c>
      <c r="G314" s="42">
        <v>10</v>
      </c>
      <c r="H314" s="42">
        <v>10</v>
      </c>
      <c r="I314" s="5">
        <v>42</v>
      </c>
      <c r="J314" s="5">
        <v>100</v>
      </c>
      <c r="K314" s="35">
        <v>0.42</v>
      </c>
      <c r="L314" s="2"/>
      <c r="M314" s="2" t="s">
        <v>39</v>
      </c>
      <c r="N314" s="2" t="s">
        <v>2576</v>
      </c>
    </row>
    <row r="315" spans="1:14" ht="12.75" x14ac:dyDescent="0.2">
      <c r="A315" s="2">
        <v>314</v>
      </c>
      <c r="B315" s="2" t="s">
        <v>2721</v>
      </c>
      <c r="C315" s="2" t="s">
        <v>115</v>
      </c>
      <c r="D315" s="2" t="s">
        <v>1832</v>
      </c>
      <c r="E315" s="9">
        <v>941009</v>
      </c>
      <c r="F315" s="2" t="s">
        <v>201</v>
      </c>
      <c r="G315" s="7">
        <v>10</v>
      </c>
      <c r="H315" s="7">
        <v>10</v>
      </c>
      <c r="I315" s="5">
        <v>41.5</v>
      </c>
      <c r="J315" s="5">
        <v>100</v>
      </c>
      <c r="K315" s="35">
        <v>0.41499999999999998</v>
      </c>
      <c r="L315" s="2"/>
      <c r="M315" s="2" t="s">
        <v>181</v>
      </c>
      <c r="N315" s="2" t="s">
        <v>2576</v>
      </c>
    </row>
    <row r="316" spans="1:14" ht="12.75" x14ac:dyDescent="0.2">
      <c r="A316" s="2">
        <v>315</v>
      </c>
      <c r="B316" s="2" t="s">
        <v>598</v>
      </c>
      <c r="C316" s="2" t="s">
        <v>171</v>
      </c>
      <c r="D316" s="2" t="s">
        <v>37</v>
      </c>
      <c r="E316" s="9">
        <v>941008</v>
      </c>
      <c r="F316" s="2" t="s">
        <v>207</v>
      </c>
      <c r="G316" s="7">
        <v>10</v>
      </c>
      <c r="H316" s="7">
        <v>10</v>
      </c>
      <c r="I316" s="5">
        <v>40</v>
      </c>
      <c r="J316" s="5">
        <v>100</v>
      </c>
      <c r="K316" s="35">
        <v>0.4</v>
      </c>
      <c r="L316" s="2"/>
      <c r="M316" s="2" t="s">
        <v>181</v>
      </c>
      <c r="N316" s="2" t="s">
        <v>2576</v>
      </c>
    </row>
    <row r="317" spans="1:14" ht="12.75" x14ac:dyDescent="0.2">
      <c r="A317" s="2">
        <v>316</v>
      </c>
      <c r="B317" s="10" t="s">
        <v>2722</v>
      </c>
      <c r="C317" s="10" t="s">
        <v>111</v>
      </c>
      <c r="D317" s="10" t="s">
        <v>196</v>
      </c>
      <c r="E317" s="11">
        <v>938002</v>
      </c>
      <c r="F317" s="12" t="s">
        <v>130</v>
      </c>
      <c r="G317" s="42">
        <v>10</v>
      </c>
      <c r="H317" s="42">
        <v>10</v>
      </c>
      <c r="I317" s="5">
        <v>39.5</v>
      </c>
      <c r="J317" s="5">
        <v>100</v>
      </c>
      <c r="K317" s="35">
        <v>0.39500000000000002</v>
      </c>
      <c r="L317" s="2"/>
      <c r="M317" s="2" t="s">
        <v>39</v>
      </c>
      <c r="N317" s="2" t="s">
        <v>2576</v>
      </c>
    </row>
    <row r="318" spans="1:14" ht="12.75" x14ac:dyDescent="0.2">
      <c r="A318" s="2">
        <v>317</v>
      </c>
      <c r="B318" s="10" t="s">
        <v>987</v>
      </c>
      <c r="C318" s="10" t="s">
        <v>501</v>
      </c>
      <c r="D318" s="10" t="s">
        <v>172</v>
      </c>
      <c r="E318" s="11">
        <v>946001</v>
      </c>
      <c r="F318" s="12" t="s">
        <v>48</v>
      </c>
      <c r="G318" s="42">
        <v>10</v>
      </c>
      <c r="H318" s="42">
        <v>10</v>
      </c>
      <c r="I318" s="5">
        <v>38</v>
      </c>
      <c r="J318" s="5">
        <v>100</v>
      </c>
      <c r="K318" s="35">
        <v>0.38</v>
      </c>
      <c r="L318" s="2"/>
      <c r="M318" s="2" t="s">
        <v>39</v>
      </c>
      <c r="N318" s="2" t="s">
        <v>2576</v>
      </c>
    </row>
    <row r="319" spans="1:14" ht="12.75" x14ac:dyDescent="0.2">
      <c r="A319" s="2">
        <v>318</v>
      </c>
      <c r="B319" s="10" t="s">
        <v>2723</v>
      </c>
      <c r="C319" s="10" t="s">
        <v>243</v>
      </c>
      <c r="D319" s="10" t="s">
        <v>70</v>
      </c>
      <c r="E319" s="11">
        <v>946006</v>
      </c>
      <c r="F319" s="12" t="s">
        <v>552</v>
      </c>
      <c r="G319" s="42">
        <v>10</v>
      </c>
      <c r="H319" s="42">
        <v>10</v>
      </c>
      <c r="I319" s="5">
        <v>37.5</v>
      </c>
      <c r="J319" s="5">
        <v>100</v>
      </c>
      <c r="K319" s="35">
        <v>0.375</v>
      </c>
      <c r="L319" s="2"/>
      <c r="M319" s="2" t="s">
        <v>39</v>
      </c>
      <c r="N319" s="2" t="s">
        <v>2576</v>
      </c>
    </row>
    <row r="320" spans="1:14" ht="12.75" x14ac:dyDescent="0.2">
      <c r="A320" s="2">
        <v>319</v>
      </c>
      <c r="B320" s="10" t="s">
        <v>1321</v>
      </c>
      <c r="C320" s="10" t="s">
        <v>1501</v>
      </c>
      <c r="D320" s="10" t="s">
        <v>105</v>
      </c>
      <c r="E320" s="11">
        <v>938003</v>
      </c>
      <c r="F320" s="12" t="s">
        <v>401</v>
      </c>
      <c r="G320" s="42">
        <v>10</v>
      </c>
      <c r="H320" s="42">
        <v>10</v>
      </c>
      <c r="I320" s="5">
        <v>37</v>
      </c>
      <c r="J320" s="5">
        <v>100</v>
      </c>
      <c r="K320" s="35">
        <v>0.37</v>
      </c>
      <c r="L320" s="2"/>
      <c r="M320" s="2" t="s">
        <v>39</v>
      </c>
      <c r="N320" s="2" t="s">
        <v>2576</v>
      </c>
    </row>
    <row r="321" spans="1:14" ht="12.75" x14ac:dyDescent="0.2">
      <c r="A321" s="2">
        <v>320</v>
      </c>
      <c r="B321" s="10" t="s">
        <v>2724</v>
      </c>
      <c r="C321" s="10" t="s">
        <v>406</v>
      </c>
      <c r="D321" s="10" t="s">
        <v>493</v>
      </c>
      <c r="E321" s="11">
        <v>939013</v>
      </c>
      <c r="F321" s="12" t="s">
        <v>522</v>
      </c>
      <c r="G321" s="42">
        <v>10</v>
      </c>
      <c r="H321" s="42">
        <v>10</v>
      </c>
      <c r="I321" s="5">
        <v>35.5</v>
      </c>
      <c r="J321" s="5">
        <v>100</v>
      </c>
      <c r="K321" s="35">
        <v>0.35499999999999998</v>
      </c>
      <c r="L321" s="2"/>
      <c r="M321" s="2" t="s">
        <v>39</v>
      </c>
      <c r="N321" s="2" t="s">
        <v>2576</v>
      </c>
    </row>
    <row r="322" spans="1:14" ht="12.75" x14ac:dyDescent="0.2">
      <c r="A322" s="2">
        <v>321</v>
      </c>
      <c r="B322" s="10" t="s">
        <v>2047</v>
      </c>
      <c r="C322" s="10" t="s">
        <v>452</v>
      </c>
      <c r="D322" s="10" t="s">
        <v>121</v>
      </c>
      <c r="E322" s="11">
        <v>938002</v>
      </c>
      <c r="F322" s="12" t="s">
        <v>130</v>
      </c>
      <c r="G322" s="42">
        <v>10</v>
      </c>
      <c r="H322" s="42">
        <v>10</v>
      </c>
      <c r="I322" s="5">
        <v>35</v>
      </c>
      <c r="J322" s="5">
        <v>100</v>
      </c>
      <c r="K322" s="35">
        <v>0.35</v>
      </c>
      <c r="L322" s="2"/>
      <c r="M322" s="2" t="s">
        <v>39</v>
      </c>
      <c r="N322" s="2" t="s">
        <v>2576</v>
      </c>
    </row>
    <row r="323" spans="1:14" ht="12.75" x14ac:dyDescent="0.2">
      <c r="A323" s="2">
        <v>322</v>
      </c>
      <c r="B323" s="10" t="s">
        <v>328</v>
      </c>
      <c r="C323" s="10" t="s">
        <v>388</v>
      </c>
      <c r="D323" s="10" t="s">
        <v>1698</v>
      </c>
      <c r="E323" s="11">
        <v>939016</v>
      </c>
      <c r="F323" s="12" t="s">
        <v>538</v>
      </c>
      <c r="G323" s="42">
        <v>10</v>
      </c>
      <c r="H323" s="42">
        <v>10</v>
      </c>
      <c r="I323" s="5">
        <v>34</v>
      </c>
      <c r="J323" s="5">
        <v>100</v>
      </c>
      <c r="K323" s="35">
        <v>0.34</v>
      </c>
      <c r="L323" s="2"/>
      <c r="M323" s="2" t="s">
        <v>39</v>
      </c>
      <c r="N323" s="2" t="s">
        <v>2576</v>
      </c>
    </row>
    <row r="324" spans="1:14" ht="12.75" x14ac:dyDescent="0.2">
      <c r="A324" s="2">
        <v>323</v>
      </c>
      <c r="B324" s="2" t="s">
        <v>2725</v>
      </c>
      <c r="C324" s="2" t="s">
        <v>229</v>
      </c>
      <c r="D324" s="2" t="s">
        <v>37</v>
      </c>
      <c r="E324" s="9">
        <v>937001</v>
      </c>
      <c r="F324" s="2" t="s">
        <v>4858</v>
      </c>
      <c r="G324" s="7">
        <v>10</v>
      </c>
      <c r="H324" s="7">
        <v>10</v>
      </c>
      <c r="I324" s="5">
        <v>34</v>
      </c>
      <c r="J324" s="5">
        <v>100</v>
      </c>
      <c r="K324" s="35">
        <v>0.34</v>
      </c>
      <c r="L324" s="2"/>
      <c r="M324" s="2" t="s">
        <v>25</v>
      </c>
      <c r="N324" s="2" t="s">
        <v>2576</v>
      </c>
    </row>
    <row r="325" spans="1:14" ht="12.75" x14ac:dyDescent="0.2">
      <c r="A325" s="2">
        <v>324</v>
      </c>
      <c r="B325" s="10" t="s">
        <v>2726</v>
      </c>
      <c r="C325" s="10" t="s">
        <v>243</v>
      </c>
      <c r="D325" s="10" t="s">
        <v>87</v>
      </c>
      <c r="E325" s="11">
        <v>939014</v>
      </c>
      <c r="F325" s="12" t="s">
        <v>305</v>
      </c>
      <c r="G325" s="42">
        <v>10</v>
      </c>
      <c r="H325" s="42">
        <v>10</v>
      </c>
      <c r="I325" s="5">
        <v>32</v>
      </c>
      <c r="J325" s="5">
        <v>100</v>
      </c>
      <c r="K325" s="35">
        <v>0.32</v>
      </c>
      <c r="L325" s="2"/>
      <c r="M325" s="2" t="s">
        <v>39</v>
      </c>
      <c r="N325" s="2" t="s">
        <v>2576</v>
      </c>
    </row>
    <row r="326" spans="1:14" ht="12.75" x14ac:dyDescent="0.2">
      <c r="A326" s="2">
        <v>325</v>
      </c>
      <c r="B326" s="10" t="s">
        <v>2727</v>
      </c>
      <c r="C326" s="10" t="s">
        <v>115</v>
      </c>
      <c r="D326" s="10" t="s">
        <v>108</v>
      </c>
      <c r="E326" s="11">
        <v>946007</v>
      </c>
      <c r="F326" s="12" t="s">
        <v>113</v>
      </c>
      <c r="G326" s="42">
        <v>10</v>
      </c>
      <c r="H326" s="42">
        <v>10</v>
      </c>
      <c r="I326" s="5">
        <v>31.5</v>
      </c>
      <c r="J326" s="5">
        <v>100</v>
      </c>
      <c r="K326" s="35">
        <v>0.315</v>
      </c>
      <c r="L326" s="2"/>
      <c r="M326" s="2" t="s">
        <v>39</v>
      </c>
      <c r="N326" s="2" t="s">
        <v>2576</v>
      </c>
    </row>
    <row r="327" spans="1:14" ht="12.75" x14ac:dyDescent="0.2">
      <c r="A327" s="2">
        <v>326</v>
      </c>
      <c r="B327" s="10" t="s">
        <v>2728</v>
      </c>
      <c r="C327" s="10" t="s">
        <v>738</v>
      </c>
      <c r="D327" s="10" t="s">
        <v>108</v>
      </c>
      <c r="E327" s="11">
        <v>946006</v>
      </c>
      <c r="F327" s="12" t="s">
        <v>552</v>
      </c>
      <c r="G327" s="42">
        <v>10</v>
      </c>
      <c r="H327" s="42">
        <v>10</v>
      </c>
      <c r="I327" s="5">
        <v>31.5</v>
      </c>
      <c r="J327" s="5">
        <v>100</v>
      </c>
      <c r="K327" s="35">
        <v>0.315</v>
      </c>
      <c r="L327" s="2"/>
      <c r="M327" s="2" t="s">
        <v>39</v>
      </c>
      <c r="N327" s="2" t="s">
        <v>2576</v>
      </c>
    </row>
    <row r="328" spans="1:14" ht="12.75" x14ac:dyDescent="0.2">
      <c r="A328" s="2">
        <v>327</v>
      </c>
      <c r="B328" s="2" t="s">
        <v>2729</v>
      </c>
      <c r="C328" s="2" t="s">
        <v>203</v>
      </c>
      <c r="D328" s="2" t="s">
        <v>172</v>
      </c>
      <c r="E328" s="9">
        <v>937001</v>
      </c>
      <c r="F328" s="2" t="s">
        <v>4858</v>
      </c>
      <c r="G328" s="7">
        <v>10</v>
      </c>
      <c r="H328" s="7">
        <v>10</v>
      </c>
      <c r="I328" s="5">
        <v>29.5</v>
      </c>
      <c r="J328" s="5">
        <v>100</v>
      </c>
      <c r="K328" s="35">
        <v>0.29499999999999998</v>
      </c>
      <c r="L328" s="2"/>
      <c r="M328" s="2" t="s">
        <v>25</v>
      </c>
      <c r="N328" s="2" t="s">
        <v>2576</v>
      </c>
    </row>
    <row r="329" spans="1:14" ht="12.75" x14ac:dyDescent="0.2">
      <c r="A329" s="2">
        <v>328</v>
      </c>
      <c r="B329" s="10" t="s">
        <v>2730</v>
      </c>
      <c r="C329" s="10" t="s">
        <v>229</v>
      </c>
      <c r="D329" s="10" t="s">
        <v>148</v>
      </c>
      <c r="E329" s="11">
        <v>938003</v>
      </c>
      <c r="F329" s="12" t="s">
        <v>401</v>
      </c>
      <c r="G329" s="42">
        <v>10</v>
      </c>
      <c r="H329" s="42">
        <v>10</v>
      </c>
      <c r="I329" s="5">
        <v>29</v>
      </c>
      <c r="J329" s="5">
        <v>100</v>
      </c>
      <c r="K329" s="35">
        <v>0.28999999999999998</v>
      </c>
      <c r="L329" s="2"/>
      <c r="M329" s="2" t="s">
        <v>39</v>
      </c>
      <c r="N329" s="2" t="s">
        <v>2576</v>
      </c>
    </row>
    <row r="330" spans="1:14" ht="12.75" x14ac:dyDescent="0.2">
      <c r="A330" s="2">
        <v>329</v>
      </c>
      <c r="B330" s="10" t="s">
        <v>2731</v>
      </c>
      <c r="C330" s="10" t="s">
        <v>111</v>
      </c>
      <c r="D330" s="10" t="s">
        <v>196</v>
      </c>
      <c r="E330" s="11">
        <v>938002</v>
      </c>
      <c r="F330" s="12" t="s">
        <v>130</v>
      </c>
      <c r="G330" s="42">
        <v>10</v>
      </c>
      <c r="H330" s="42">
        <v>10</v>
      </c>
      <c r="I330" s="5">
        <v>25.5</v>
      </c>
      <c r="J330" s="5">
        <v>100</v>
      </c>
      <c r="K330" s="35">
        <v>0.255</v>
      </c>
      <c r="L330" s="2"/>
      <c r="M330" s="2" t="s">
        <v>39</v>
      </c>
      <c r="N330" s="2" t="s">
        <v>2576</v>
      </c>
    </row>
    <row r="331" spans="1:14" ht="12.75" x14ac:dyDescent="0.2">
      <c r="A331" s="2">
        <v>330</v>
      </c>
      <c r="B331" s="10" t="s">
        <v>2732</v>
      </c>
      <c r="C331" s="10" t="s">
        <v>74</v>
      </c>
      <c r="D331" s="10" t="s">
        <v>87</v>
      </c>
      <c r="E331" s="9">
        <v>940007</v>
      </c>
      <c r="F331" s="10" t="s">
        <v>92</v>
      </c>
      <c r="G331" s="7">
        <v>10</v>
      </c>
      <c r="H331" s="7">
        <v>10</v>
      </c>
      <c r="I331" s="5">
        <v>24.5</v>
      </c>
      <c r="J331" s="5">
        <v>100</v>
      </c>
      <c r="K331" s="35">
        <v>0.245</v>
      </c>
      <c r="L331" s="10"/>
      <c r="M331" s="10" t="s">
        <v>93</v>
      </c>
      <c r="N331" s="10" t="s">
        <v>2576</v>
      </c>
    </row>
    <row r="332" spans="1:14" ht="12.75" x14ac:dyDescent="0.2">
      <c r="A332" s="2">
        <v>331</v>
      </c>
      <c r="B332" s="2" t="s">
        <v>1465</v>
      </c>
      <c r="C332" s="2" t="s">
        <v>329</v>
      </c>
      <c r="D332" s="2" t="s">
        <v>108</v>
      </c>
      <c r="E332" s="9">
        <v>941021</v>
      </c>
      <c r="F332" s="2" t="s">
        <v>241</v>
      </c>
      <c r="G332" s="7">
        <v>10</v>
      </c>
      <c r="H332" s="7">
        <v>10</v>
      </c>
      <c r="I332" s="5">
        <v>24</v>
      </c>
      <c r="J332" s="5">
        <v>100</v>
      </c>
      <c r="K332" s="35">
        <v>0.24</v>
      </c>
      <c r="L332" s="2"/>
      <c r="M332" s="2" t="s">
        <v>181</v>
      </c>
      <c r="N332" s="2" t="s">
        <v>2576</v>
      </c>
    </row>
    <row r="333" spans="1:14" ht="12.75" x14ac:dyDescent="0.2">
      <c r="A333" s="2">
        <v>332</v>
      </c>
      <c r="B333" s="2" t="s">
        <v>2733</v>
      </c>
      <c r="C333" s="2" t="s">
        <v>243</v>
      </c>
      <c r="D333" s="2" t="s">
        <v>87</v>
      </c>
      <c r="E333" s="9">
        <v>942032</v>
      </c>
      <c r="F333" s="2" t="s">
        <v>302</v>
      </c>
      <c r="G333" s="7">
        <v>10</v>
      </c>
      <c r="H333" s="7">
        <v>10</v>
      </c>
      <c r="I333" s="5">
        <v>21</v>
      </c>
      <c r="J333" s="5">
        <v>100</v>
      </c>
      <c r="K333" s="35">
        <v>0.21</v>
      </c>
      <c r="L333" s="2"/>
      <c r="M333" s="2" t="s">
        <v>123</v>
      </c>
      <c r="N333" s="2" t="s">
        <v>2576</v>
      </c>
    </row>
    <row r="334" spans="1:14" ht="12.75" x14ac:dyDescent="0.2">
      <c r="A334" s="2">
        <v>333</v>
      </c>
      <c r="B334" s="10" t="s">
        <v>2734</v>
      </c>
      <c r="C334" s="10" t="s">
        <v>253</v>
      </c>
      <c r="D334" s="10" t="s">
        <v>372</v>
      </c>
      <c r="E334" s="11">
        <v>938002</v>
      </c>
      <c r="F334" s="12" t="s">
        <v>130</v>
      </c>
      <c r="G334" s="42">
        <v>10</v>
      </c>
      <c r="H334" s="42">
        <v>10</v>
      </c>
      <c r="I334" s="5">
        <v>20.5</v>
      </c>
      <c r="J334" s="5">
        <v>100</v>
      </c>
      <c r="K334" s="35">
        <v>0.20499999999999999</v>
      </c>
      <c r="L334" s="2"/>
      <c r="M334" s="2" t="s">
        <v>39</v>
      </c>
      <c r="N334" s="2" t="s">
        <v>2576</v>
      </c>
    </row>
    <row r="335" spans="1:14" ht="12.75" x14ac:dyDescent="0.2">
      <c r="A335" s="2">
        <v>334</v>
      </c>
      <c r="B335" s="2" t="s">
        <v>2705</v>
      </c>
      <c r="C335" s="2" t="s">
        <v>216</v>
      </c>
      <c r="D335" s="2" t="s">
        <v>75</v>
      </c>
      <c r="E335" s="9">
        <v>943020</v>
      </c>
      <c r="F335" s="2" t="s">
        <v>156</v>
      </c>
      <c r="G335" s="7">
        <v>10</v>
      </c>
      <c r="H335" s="7">
        <v>10</v>
      </c>
      <c r="I335" s="5"/>
      <c r="J335" s="5">
        <v>100</v>
      </c>
      <c r="K335" s="35">
        <v>0</v>
      </c>
      <c r="L335" s="2"/>
      <c r="M335" s="2" t="s">
        <v>157</v>
      </c>
      <c r="N335" s="2" t="s">
        <v>2576</v>
      </c>
    </row>
    <row r="336" spans="1:14" ht="12.75" x14ac:dyDescent="0.2">
      <c r="A336" s="2">
        <v>335</v>
      </c>
      <c r="B336" s="2" t="s">
        <v>2321</v>
      </c>
      <c r="C336" s="2" t="s">
        <v>256</v>
      </c>
      <c r="D336" s="2" t="s">
        <v>206</v>
      </c>
      <c r="E336" s="9">
        <v>943020</v>
      </c>
      <c r="F336" s="2" t="s">
        <v>156</v>
      </c>
      <c r="G336" s="7">
        <v>10</v>
      </c>
      <c r="H336" s="7">
        <v>10</v>
      </c>
      <c r="I336" s="5"/>
      <c r="J336" s="5">
        <v>100</v>
      </c>
      <c r="K336" s="35">
        <v>0</v>
      </c>
      <c r="L336" s="2"/>
      <c r="M336" s="2" t="s">
        <v>157</v>
      </c>
      <c r="N336" s="2" t="s">
        <v>2576</v>
      </c>
    </row>
    <row r="337" spans="1:14" ht="12.75" x14ac:dyDescent="0.2">
      <c r="A337" s="2">
        <v>336</v>
      </c>
      <c r="B337" s="10" t="s">
        <v>2735</v>
      </c>
      <c r="C337" s="10" t="s">
        <v>329</v>
      </c>
      <c r="D337" s="10" t="s">
        <v>70</v>
      </c>
      <c r="E337" s="11">
        <v>938002</v>
      </c>
      <c r="F337" s="12" t="s">
        <v>130</v>
      </c>
      <c r="G337" s="42">
        <v>11</v>
      </c>
      <c r="H337" s="42">
        <v>11</v>
      </c>
      <c r="I337" s="5">
        <v>87.5</v>
      </c>
      <c r="J337" s="5">
        <v>100</v>
      </c>
      <c r="K337" s="35">
        <v>0.875</v>
      </c>
      <c r="L337" s="2" t="s">
        <v>15</v>
      </c>
      <c r="M337" s="2" t="s">
        <v>39</v>
      </c>
      <c r="N337" s="2" t="s">
        <v>2576</v>
      </c>
    </row>
    <row r="338" spans="1:14" ht="12.75" x14ac:dyDescent="0.2">
      <c r="A338" s="2">
        <v>337</v>
      </c>
      <c r="B338" s="10" t="s">
        <v>1167</v>
      </c>
      <c r="C338" s="10" t="s">
        <v>175</v>
      </c>
      <c r="D338" s="10" t="s">
        <v>290</v>
      </c>
      <c r="E338" s="11">
        <v>938003</v>
      </c>
      <c r="F338" s="12" t="s">
        <v>401</v>
      </c>
      <c r="G338" s="42">
        <v>11</v>
      </c>
      <c r="H338" s="42">
        <v>11</v>
      </c>
      <c r="I338" s="5">
        <v>86</v>
      </c>
      <c r="J338" s="5">
        <v>100</v>
      </c>
      <c r="K338" s="35">
        <v>0.86</v>
      </c>
      <c r="L338" s="2" t="s">
        <v>16</v>
      </c>
      <c r="M338" s="2" t="s">
        <v>39</v>
      </c>
      <c r="N338" s="2" t="s">
        <v>2576</v>
      </c>
    </row>
    <row r="339" spans="1:14" ht="12.75" x14ac:dyDescent="0.2">
      <c r="A339" s="2">
        <v>338</v>
      </c>
      <c r="B339" s="10" t="s">
        <v>2062</v>
      </c>
      <c r="C339" s="10" t="s">
        <v>132</v>
      </c>
      <c r="D339" s="10" t="s">
        <v>612</v>
      </c>
      <c r="E339" s="11">
        <v>946010</v>
      </c>
      <c r="F339" s="12" t="s">
        <v>497</v>
      </c>
      <c r="G339" s="42">
        <v>11</v>
      </c>
      <c r="H339" s="42">
        <v>11</v>
      </c>
      <c r="I339" s="5">
        <v>80</v>
      </c>
      <c r="J339" s="5">
        <v>100</v>
      </c>
      <c r="K339" s="35">
        <v>0.8</v>
      </c>
      <c r="L339" s="2" t="s">
        <v>16</v>
      </c>
      <c r="M339" s="2" t="s">
        <v>39</v>
      </c>
      <c r="N339" s="2" t="s">
        <v>2576</v>
      </c>
    </row>
    <row r="340" spans="1:14" ht="12.75" x14ac:dyDescent="0.2">
      <c r="A340" s="2">
        <v>339</v>
      </c>
      <c r="B340" s="10" t="s">
        <v>1152</v>
      </c>
      <c r="C340" s="10" t="s">
        <v>36</v>
      </c>
      <c r="D340" s="10" t="s">
        <v>148</v>
      </c>
      <c r="E340" s="11">
        <v>946001</v>
      </c>
      <c r="F340" s="12" t="s">
        <v>48</v>
      </c>
      <c r="G340" s="42">
        <v>11</v>
      </c>
      <c r="H340" s="42">
        <v>11</v>
      </c>
      <c r="I340" s="5">
        <v>79.599999999999994</v>
      </c>
      <c r="J340" s="5">
        <v>100</v>
      </c>
      <c r="K340" s="35">
        <v>0.79599999999999993</v>
      </c>
      <c r="L340" s="2" t="s">
        <v>16</v>
      </c>
      <c r="M340" s="2" t="s">
        <v>39</v>
      </c>
      <c r="N340" s="2" t="s">
        <v>2576</v>
      </c>
    </row>
    <row r="341" spans="1:14" ht="12.75" x14ac:dyDescent="0.2">
      <c r="A341" s="2">
        <v>340</v>
      </c>
      <c r="B341" s="2" t="s">
        <v>1927</v>
      </c>
      <c r="C341" s="2" t="s">
        <v>165</v>
      </c>
      <c r="D341" s="2" t="s">
        <v>37</v>
      </c>
      <c r="E341" s="9">
        <v>941008</v>
      </c>
      <c r="F341" s="2" t="s">
        <v>207</v>
      </c>
      <c r="G341" s="7">
        <v>11</v>
      </c>
      <c r="H341" s="7">
        <v>11</v>
      </c>
      <c r="I341" s="5">
        <v>79.5</v>
      </c>
      <c r="J341" s="5">
        <v>100</v>
      </c>
      <c r="K341" s="35">
        <v>0.79500000000000004</v>
      </c>
      <c r="L341" s="2" t="s">
        <v>16</v>
      </c>
      <c r="M341" s="2" t="s">
        <v>181</v>
      </c>
      <c r="N341" s="2" t="s">
        <v>2576</v>
      </c>
    </row>
    <row r="342" spans="1:14" ht="12.75" x14ac:dyDescent="0.2">
      <c r="A342" s="2">
        <v>341</v>
      </c>
      <c r="B342" s="10" t="s">
        <v>1992</v>
      </c>
      <c r="C342" s="10" t="s">
        <v>412</v>
      </c>
      <c r="D342" s="10" t="s">
        <v>689</v>
      </c>
      <c r="E342" s="11">
        <v>946001</v>
      </c>
      <c r="F342" s="12" t="s">
        <v>48</v>
      </c>
      <c r="G342" s="42">
        <v>11</v>
      </c>
      <c r="H342" s="42">
        <v>11</v>
      </c>
      <c r="I342" s="5">
        <v>79</v>
      </c>
      <c r="J342" s="5">
        <v>100</v>
      </c>
      <c r="K342" s="35">
        <v>0.79</v>
      </c>
      <c r="L342" s="2" t="s">
        <v>16</v>
      </c>
      <c r="M342" s="2" t="s">
        <v>39</v>
      </c>
      <c r="N342" s="2" t="s">
        <v>2576</v>
      </c>
    </row>
    <row r="343" spans="1:14" ht="12.75" x14ac:dyDescent="0.2">
      <c r="A343" s="2">
        <v>342</v>
      </c>
      <c r="B343" s="10" t="s">
        <v>1895</v>
      </c>
      <c r="C343" s="10" t="s">
        <v>854</v>
      </c>
      <c r="D343" s="10" t="s">
        <v>1047</v>
      </c>
      <c r="E343" s="11">
        <v>938005</v>
      </c>
      <c r="F343" s="12" t="s">
        <v>38</v>
      </c>
      <c r="G343" s="42">
        <v>11</v>
      </c>
      <c r="H343" s="42">
        <v>11</v>
      </c>
      <c r="I343" s="5">
        <v>78.5</v>
      </c>
      <c r="J343" s="5">
        <v>100</v>
      </c>
      <c r="K343" s="35">
        <v>0.78500000000000003</v>
      </c>
      <c r="L343" s="2" t="s">
        <v>16</v>
      </c>
      <c r="M343" s="2" t="s">
        <v>39</v>
      </c>
      <c r="N343" s="2" t="s">
        <v>2576</v>
      </c>
    </row>
    <row r="344" spans="1:14" ht="12.75" x14ac:dyDescent="0.2">
      <c r="A344" s="2">
        <v>343</v>
      </c>
      <c r="B344" s="2" t="s">
        <v>908</v>
      </c>
      <c r="C344" s="2" t="s">
        <v>354</v>
      </c>
      <c r="D344" s="2" t="s">
        <v>281</v>
      </c>
      <c r="E344" s="9">
        <v>941015</v>
      </c>
      <c r="F344" s="2" t="s">
        <v>225</v>
      </c>
      <c r="G344" s="7">
        <v>11</v>
      </c>
      <c r="H344" s="7">
        <v>11</v>
      </c>
      <c r="I344" s="5">
        <v>78</v>
      </c>
      <c r="J344" s="5">
        <v>100</v>
      </c>
      <c r="K344" s="35">
        <v>0.78</v>
      </c>
      <c r="L344" s="2" t="s">
        <v>16</v>
      </c>
      <c r="M344" s="2" t="s">
        <v>181</v>
      </c>
      <c r="N344" s="2" t="s">
        <v>2576</v>
      </c>
    </row>
    <row r="345" spans="1:14" ht="12.75" x14ac:dyDescent="0.2">
      <c r="A345" s="2">
        <v>344</v>
      </c>
      <c r="B345" s="10" t="s">
        <v>2736</v>
      </c>
      <c r="C345" s="10" t="s">
        <v>18</v>
      </c>
      <c r="D345" s="10" t="s">
        <v>83</v>
      </c>
      <c r="E345" s="11">
        <v>946001</v>
      </c>
      <c r="F345" s="12" t="s">
        <v>48</v>
      </c>
      <c r="G345" s="42">
        <v>11</v>
      </c>
      <c r="H345" s="42">
        <v>11</v>
      </c>
      <c r="I345" s="5">
        <v>77.5</v>
      </c>
      <c r="J345" s="5">
        <v>100</v>
      </c>
      <c r="K345" s="35">
        <v>0.77500000000000002</v>
      </c>
      <c r="L345" s="2" t="s">
        <v>16</v>
      </c>
      <c r="M345" s="2" t="s">
        <v>39</v>
      </c>
      <c r="N345" s="2" t="s">
        <v>2576</v>
      </c>
    </row>
    <row r="346" spans="1:14" ht="12.75" x14ac:dyDescent="0.2">
      <c r="A346" s="2">
        <v>345</v>
      </c>
      <c r="B346" s="10" t="s">
        <v>774</v>
      </c>
      <c r="C346" s="10" t="s">
        <v>321</v>
      </c>
      <c r="D346" s="10" t="s">
        <v>236</v>
      </c>
      <c r="E346" s="11">
        <v>939012</v>
      </c>
      <c r="F346" s="12" t="s">
        <v>517</v>
      </c>
      <c r="G346" s="42">
        <v>11</v>
      </c>
      <c r="H346" s="42">
        <v>11</v>
      </c>
      <c r="I346" s="5">
        <v>77</v>
      </c>
      <c r="J346" s="5">
        <v>100</v>
      </c>
      <c r="K346" s="35">
        <v>0.77</v>
      </c>
      <c r="L346" s="2" t="s">
        <v>16</v>
      </c>
      <c r="M346" s="2" t="s">
        <v>39</v>
      </c>
      <c r="N346" s="2" t="s">
        <v>2576</v>
      </c>
    </row>
    <row r="347" spans="1:14" ht="12.75" x14ac:dyDescent="0.2">
      <c r="A347" s="2">
        <v>346</v>
      </c>
      <c r="B347" s="10" t="s">
        <v>1907</v>
      </c>
      <c r="C347" s="10" t="s">
        <v>132</v>
      </c>
      <c r="D347" s="10" t="s">
        <v>196</v>
      </c>
      <c r="E347" s="11">
        <v>939013</v>
      </c>
      <c r="F347" s="12" t="s">
        <v>522</v>
      </c>
      <c r="G347" s="42">
        <v>11</v>
      </c>
      <c r="H347" s="42">
        <v>11</v>
      </c>
      <c r="I347" s="5">
        <v>77</v>
      </c>
      <c r="J347" s="5">
        <v>100</v>
      </c>
      <c r="K347" s="35">
        <v>0.77</v>
      </c>
      <c r="L347" s="2" t="s">
        <v>16</v>
      </c>
      <c r="M347" s="2" t="s">
        <v>39</v>
      </c>
      <c r="N347" s="2" t="s">
        <v>2576</v>
      </c>
    </row>
    <row r="348" spans="1:14" ht="12.75" x14ac:dyDescent="0.2">
      <c r="A348" s="2">
        <v>347</v>
      </c>
      <c r="B348" s="10" t="s">
        <v>2737</v>
      </c>
      <c r="C348" s="10" t="s">
        <v>329</v>
      </c>
      <c r="D348" s="10" t="s">
        <v>105</v>
      </c>
      <c r="E348" s="11">
        <v>938002</v>
      </c>
      <c r="F348" s="12" t="s">
        <v>130</v>
      </c>
      <c r="G348" s="42">
        <v>11</v>
      </c>
      <c r="H348" s="42">
        <v>11</v>
      </c>
      <c r="I348" s="5">
        <v>76.5</v>
      </c>
      <c r="J348" s="5">
        <v>100</v>
      </c>
      <c r="K348" s="35">
        <v>0.76500000000000001</v>
      </c>
      <c r="L348" s="2" t="s">
        <v>16</v>
      </c>
      <c r="M348" s="2" t="s">
        <v>39</v>
      </c>
      <c r="N348" s="2" t="s">
        <v>2576</v>
      </c>
    </row>
    <row r="349" spans="1:14" ht="12.75" x14ac:dyDescent="0.2">
      <c r="A349" s="2">
        <v>348</v>
      </c>
      <c r="B349" s="10" t="s">
        <v>1176</v>
      </c>
      <c r="C349" s="10" t="s">
        <v>111</v>
      </c>
      <c r="D349" s="10" t="s">
        <v>19</v>
      </c>
      <c r="E349" s="11">
        <v>946001</v>
      </c>
      <c r="F349" s="12" t="s">
        <v>48</v>
      </c>
      <c r="G349" s="42">
        <v>11</v>
      </c>
      <c r="H349" s="42">
        <v>11</v>
      </c>
      <c r="I349" s="5">
        <v>76.5</v>
      </c>
      <c r="J349" s="5">
        <v>100</v>
      </c>
      <c r="K349" s="35">
        <v>0.76500000000000001</v>
      </c>
      <c r="L349" s="2" t="s">
        <v>16</v>
      </c>
      <c r="M349" s="2" t="s">
        <v>39</v>
      </c>
      <c r="N349" s="2" t="s">
        <v>2576</v>
      </c>
    </row>
    <row r="350" spans="1:14" ht="12.75" x14ac:dyDescent="0.2">
      <c r="A350" s="2">
        <v>349</v>
      </c>
      <c r="B350" s="2" t="s">
        <v>2738</v>
      </c>
      <c r="C350" s="2" t="s">
        <v>36</v>
      </c>
      <c r="D350" s="2" t="s">
        <v>121</v>
      </c>
      <c r="E350" s="9">
        <v>941008</v>
      </c>
      <c r="F350" s="2" t="s">
        <v>207</v>
      </c>
      <c r="G350" s="7">
        <v>11</v>
      </c>
      <c r="H350" s="7">
        <v>11</v>
      </c>
      <c r="I350" s="5">
        <v>76</v>
      </c>
      <c r="J350" s="5">
        <v>100</v>
      </c>
      <c r="K350" s="35">
        <v>0.76</v>
      </c>
      <c r="L350" s="2" t="s">
        <v>16</v>
      </c>
      <c r="M350" s="2" t="s">
        <v>181</v>
      </c>
      <c r="N350" s="2" t="s">
        <v>2576</v>
      </c>
    </row>
    <row r="351" spans="1:14" ht="12.75" x14ac:dyDescent="0.2">
      <c r="A351" s="2">
        <v>350</v>
      </c>
      <c r="B351" s="10" t="s">
        <v>1898</v>
      </c>
      <c r="C351" s="10" t="s">
        <v>90</v>
      </c>
      <c r="D351" s="10" t="s">
        <v>372</v>
      </c>
      <c r="E351" s="11">
        <v>946001</v>
      </c>
      <c r="F351" s="12" t="s">
        <v>48</v>
      </c>
      <c r="G351" s="42">
        <v>11</v>
      </c>
      <c r="H351" s="42">
        <v>11</v>
      </c>
      <c r="I351" s="5">
        <v>75.5</v>
      </c>
      <c r="J351" s="5">
        <v>100</v>
      </c>
      <c r="K351" s="35">
        <v>0.755</v>
      </c>
      <c r="L351" s="2" t="s">
        <v>16</v>
      </c>
      <c r="M351" s="2" t="s">
        <v>39</v>
      </c>
      <c r="N351" s="2" t="s">
        <v>2576</v>
      </c>
    </row>
    <row r="352" spans="1:14" ht="12.75" x14ac:dyDescent="0.2">
      <c r="A352" s="2">
        <v>351</v>
      </c>
      <c r="B352" s="10" t="s">
        <v>1621</v>
      </c>
      <c r="C352" s="10" t="s">
        <v>738</v>
      </c>
      <c r="D352" s="10" t="s">
        <v>75</v>
      </c>
      <c r="E352" s="11">
        <v>946001</v>
      </c>
      <c r="F352" s="12" t="s">
        <v>48</v>
      </c>
      <c r="G352" s="42">
        <v>11</v>
      </c>
      <c r="H352" s="42">
        <v>11</v>
      </c>
      <c r="I352" s="5">
        <v>75.5</v>
      </c>
      <c r="J352" s="5">
        <v>100</v>
      </c>
      <c r="K352" s="35">
        <v>0.755</v>
      </c>
      <c r="L352" s="2" t="s">
        <v>16</v>
      </c>
      <c r="M352" s="2" t="s">
        <v>39</v>
      </c>
      <c r="N352" s="2" t="s">
        <v>2576</v>
      </c>
    </row>
    <row r="353" spans="1:14" ht="12.75" x14ac:dyDescent="0.2">
      <c r="A353" s="2">
        <v>352</v>
      </c>
      <c r="B353" s="10" t="s">
        <v>1103</v>
      </c>
      <c r="C353" s="10" t="s">
        <v>412</v>
      </c>
      <c r="D353" s="10" t="s">
        <v>133</v>
      </c>
      <c r="E353" s="11">
        <v>946001</v>
      </c>
      <c r="F353" s="12" t="s">
        <v>48</v>
      </c>
      <c r="G353" s="42">
        <v>11</v>
      </c>
      <c r="H353" s="42">
        <v>11</v>
      </c>
      <c r="I353" s="5">
        <v>75.5</v>
      </c>
      <c r="J353" s="5">
        <v>100</v>
      </c>
      <c r="K353" s="35">
        <v>0.755</v>
      </c>
      <c r="L353" s="2" t="s">
        <v>16</v>
      </c>
      <c r="M353" s="2" t="s">
        <v>39</v>
      </c>
      <c r="N353" s="2" t="s">
        <v>2576</v>
      </c>
    </row>
    <row r="354" spans="1:14" ht="12.75" x14ac:dyDescent="0.2">
      <c r="A354" s="2">
        <v>353</v>
      </c>
      <c r="B354" s="2" t="s">
        <v>1088</v>
      </c>
      <c r="C354" s="2" t="s">
        <v>100</v>
      </c>
      <c r="D354" s="2" t="s">
        <v>148</v>
      </c>
      <c r="E354" s="9">
        <v>945011</v>
      </c>
      <c r="F354" s="2" t="s">
        <v>66</v>
      </c>
      <c r="G354" s="7">
        <v>11</v>
      </c>
      <c r="H354" s="7">
        <v>11</v>
      </c>
      <c r="I354" s="5">
        <v>75</v>
      </c>
      <c r="J354" s="5">
        <v>100</v>
      </c>
      <c r="K354" s="35">
        <v>0.75</v>
      </c>
      <c r="L354" s="2" t="s">
        <v>16</v>
      </c>
      <c r="M354" s="2" t="s">
        <v>22</v>
      </c>
      <c r="N354" s="2" t="s">
        <v>2576</v>
      </c>
    </row>
    <row r="355" spans="1:14" ht="12.75" x14ac:dyDescent="0.2">
      <c r="A355" s="2">
        <v>354</v>
      </c>
      <c r="B355" s="10" t="s">
        <v>2582</v>
      </c>
      <c r="C355" s="10" t="s">
        <v>351</v>
      </c>
      <c r="D355" s="10" t="s">
        <v>206</v>
      </c>
      <c r="E355" s="11">
        <v>939018</v>
      </c>
      <c r="F355" s="12" t="s">
        <v>101</v>
      </c>
      <c r="G355" s="42">
        <v>11</v>
      </c>
      <c r="H355" s="42">
        <v>11</v>
      </c>
      <c r="I355" s="5">
        <v>75</v>
      </c>
      <c r="J355" s="5">
        <v>100</v>
      </c>
      <c r="K355" s="35">
        <v>0.75</v>
      </c>
      <c r="L355" s="2" t="s">
        <v>16</v>
      </c>
      <c r="M355" s="2" t="s">
        <v>39</v>
      </c>
      <c r="N355" s="2" t="s">
        <v>2576</v>
      </c>
    </row>
    <row r="356" spans="1:14" ht="12.75" x14ac:dyDescent="0.2">
      <c r="A356" s="2">
        <v>355</v>
      </c>
      <c r="B356" s="10" t="s">
        <v>172</v>
      </c>
      <c r="C356" s="10" t="s">
        <v>216</v>
      </c>
      <c r="D356" s="10" t="s">
        <v>70</v>
      </c>
      <c r="E356" s="11">
        <v>946001</v>
      </c>
      <c r="F356" s="12" t="s">
        <v>48</v>
      </c>
      <c r="G356" s="42">
        <v>11</v>
      </c>
      <c r="H356" s="42">
        <v>11</v>
      </c>
      <c r="I356" s="5">
        <v>74</v>
      </c>
      <c r="J356" s="5">
        <v>100</v>
      </c>
      <c r="K356" s="35">
        <v>0.74</v>
      </c>
      <c r="L356" s="2" t="s">
        <v>16</v>
      </c>
      <c r="M356" s="2" t="s">
        <v>39</v>
      </c>
      <c r="N356" s="2" t="s">
        <v>2576</v>
      </c>
    </row>
    <row r="357" spans="1:14" ht="12.75" x14ac:dyDescent="0.2">
      <c r="A357" s="2">
        <v>356</v>
      </c>
      <c r="B357" s="2" t="s">
        <v>1331</v>
      </c>
      <c r="C357" s="2" t="s">
        <v>354</v>
      </c>
      <c r="D357" s="2" t="s">
        <v>108</v>
      </c>
      <c r="E357" s="9">
        <v>945011</v>
      </c>
      <c r="F357" s="2" t="s">
        <v>66</v>
      </c>
      <c r="G357" s="7">
        <v>11</v>
      </c>
      <c r="H357" s="7">
        <v>11</v>
      </c>
      <c r="I357" s="5">
        <v>74</v>
      </c>
      <c r="J357" s="5">
        <v>100</v>
      </c>
      <c r="K357" s="35">
        <v>0.74</v>
      </c>
      <c r="L357" s="2" t="s">
        <v>16</v>
      </c>
      <c r="M357" s="2" t="s">
        <v>22</v>
      </c>
      <c r="N357" s="2" t="s">
        <v>2576</v>
      </c>
    </row>
    <row r="358" spans="1:14" ht="12.75" x14ac:dyDescent="0.2">
      <c r="A358" s="2">
        <v>357</v>
      </c>
      <c r="B358" s="10" t="s">
        <v>2739</v>
      </c>
      <c r="C358" s="10" t="s">
        <v>243</v>
      </c>
      <c r="D358" s="10" t="s">
        <v>196</v>
      </c>
      <c r="E358" s="11">
        <v>946001</v>
      </c>
      <c r="F358" s="12" t="s">
        <v>48</v>
      </c>
      <c r="G358" s="42">
        <v>11</v>
      </c>
      <c r="H358" s="42">
        <v>11</v>
      </c>
      <c r="I358" s="5">
        <v>74</v>
      </c>
      <c r="J358" s="5">
        <v>100</v>
      </c>
      <c r="K358" s="35">
        <v>0.74</v>
      </c>
      <c r="L358" s="2" t="s">
        <v>16</v>
      </c>
      <c r="M358" s="2" t="s">
        <v>39</v>
      </c>
      <c r="N358" s="2" t="s">
        <v>2576</v>
      </c>
    </row>
    <row r="359" spans="1:14" ht="12.75" x14ac:dyDescent="0.2">
      <c r="A359" s="2">
        <v>358</v>
      </c>
      <c r="B359" s="10" t="s">
        <v>1929</v>
      </c>
      <c r="C359" s="10" t="s">
        <v>154</v>
      </c>
      <c r="D359" s="10" t="s">
        <v>87</v>
      </c>
      <c r="E359" s="11">
        <v>938002</v>
      </c>
      <c r="F359" s="12" t="s">
        <v>130</v>
      </c>
      <c r="G359" s="42">
        <v>11</v>
      </c>
      <c r="H359" s="42">
        <v>11</v>
      </c>
      <c r="I359" s="5">
        <v>74</v>
      </c>
      <c r="J359" s="5">
        <v>100</v>
      </c>
      <c r="K359" s="35">
        <v>0.74</v>
      </c>
      <c r="L359" s="2" t="s">
        <v>16</v>
      </c>
      <c r="M359" s="2" t="s">
        <v>39</v>
      </c>
      <c r="N359" s="2" t="s">
        <v>2576</v>
      </c>
    </row>
    <row r="360" spans="1:14" ht="12.75" x14ac:dyDescent="0.2">
      <c r="A360" s="2">
        <v>359</v>
      </c>
      <c r="B360" s="2" t="s">
        <v>1224</v>
      </c>
      <c r="C360" s="2" t="s">
        <v>300</v>
      </c>
      <c r="D360" s="2" t="s">
        <v>691</v>
      </c>
      <c r="E360" s="9">
        <v>945003</v>
      </c>
      <c r="F360" s="2" t="s">
        <v>457</v>
      </c>
      <c r="G360" s="7">
        <v>11</v>
      </c>
      <c r="H360" s="7">
        <v>11</v>
      </c>
      <c r="I360" s="5">
        <v>73</v>
      </c>
      <c r="J360" s="5">
        <v>100</v>
      </c>
      <c r="K360" s="35">
        <v>0.73</v>
      </c>
      <c r="L360" s="2" t="s">
        <v>16</v>
      </c>
      <c r="M360" s="2" t="s">
        <v>22</v>
      </c>
      <c r="N360" s="2" t="s">
        <v>2576</v>
      </c>
    </row>
    <row r="361" spans="1:14" ht="12.75" x14ac:dyDescent="0.2">
      <c r="A361" s="2">
        <v>360</v>
      </c>
      <c r="B361" s="2" t="s">
        <v>1232</v>
      </c>
      <c r="C361" s="2" t="s">
        <v>216</v>
      </c>
      <c r="D361" s="2" t="s">
        <v>87</v>
      </c>
      <c r="E361" s="9">
        <v>945003</v>
      </c>
      <c r="F361" s="2" t="s">
        <v>457</v>
      </c>
      <c r="G361" s="7">
        <v>11</v>
      </c>
      <c r="H361" s="7">
        <v>11</v>
      </c>
      <c r="I361" s="5">
        <v>71.5</v>
      </c>
      <c r="J361" s="5">
        <v>100</v>
      </c>
      <c r="K361" s="35">
        <v>0.71499999999999997</v>
      </c>
      <c r="L361" s="2" t="s">
        <v>16</v>
      </c>
      <c r="M361" s="2" t="s">
        <v>22</v>
      </c>
      <c r="N361" s="2" t="s">
        <v>2576</v>
      </c>
    </row>
    <row r="362" spans="1:14" ht="12.75" x14ac:dyDescent="0.2">
      <c r="A362" s="2">
        <v>361</v>
      </c>
      <c r="B362" s="2" t="s">
        <v>2740</v>
      </c>
      <c r="C362" s="2" t="s">
        <v>329</v>
      </c>
      <c r="D362" s="2" t="s">
        <v>330</v>
      </c>
      <c r="E362" s="9">
        <v>945003</v>
      </c>
      <c r="F362" s="2" t="s">
        <v>457</v>
      </c>
      <c r="G362" s="7">
        <v>11</v>
      </c>
      <c r="H362" s="7">
        <v>11</v>
      </c>
      <c r="I362" s="5">
        <v>71</v>
      </c>
      <c r="J362" s="5">
        <v>100</v>
      </c>
      <c r="K362" s="35">
        <v>0.71</v>
      </c>
      <c r="L362" s="2" t="s">
        <v>16</v>
      </c>
      <c r="M362" s="2" t="s">
        <v>22</v>
      </c>
      <c r="N362" s="2" t="s">
        <v>2576</v>
      </c>
    </row>
    <row r="363" spans="1:14" ht="12.75" x14ac:dyDescent="0.2">
      <c r="A363" s="2">
        <v>362</v>
      </c>
      <c r="B363" s="10" t="s">
        <v>910</v>
      </c>
      <c r="C363" s="10" t="s">
        <v>354</v>
      </c>
      <c r="D363" s="10" t="s">
        <v>70</v>
      </c>
      <c r="E363" s="11">
        <v>938002</v>
      </c>
      <c r="F363" s="12" t="s">
        <v>130</v>
      </c>
      <c r="G363" s="42">
        <v>11</v>
      </c>
      <c r="H363" s="42">
        <v>11</v>
      </c>
      <c r="I363" s="5">
        <v>71</v>
      </c>
      <c r="J363" s="5">
        <v>100</v>
      </c>
      <c r="K363" s="35">
        <v>0.71</v>
      </c>
      <c r="L363" s="2" t="s">
        <v>16</v>
      </c>
      <c r="M363" s="2" t="s">
        <v>39</v>
      </c>
      <c r="N363" s="2" t="s">
        <v>2576</v>
      </c>
    </row>
    <row r="364" spans="1:14" ht="12.75" x14ac:dyDescent="0.2">
      <c r="A364" s="2">
        <v>363</v>
      </c>
      <c r="B364" s="2" t="s">
        <v>1183</v>
      </c>
      <c r="C364" s="2" t="s">
        <v>1184</v>
      </c>
      <c r="D364" s="2" t="s">
        <v>698</v>
      </c>
      <c r="E364" s="9">
        <v>945003</v>
      </c>
      <c r="F364" s="2" t="s">
        <v>457</v>
      </c>
      <c r="G364" s="7">
        <v>11</v>
      </c>
      <c r="H364" s="7">
        <v>11</v>
      </c>
      <c r="I364" s="5">
        <v>70.5</v>
      </c>
      <c r="J364" s="5">
        <v>100</v>
      </c>
      <c r="K364" s="35">
        <v>0.70499999999999996</v>
      </c>
      <c r="L364" s="2"/>
      <c r="M364" s="2" t="s">
        <v>22</v>
      </c>
      <c r="N364" s="2" t="s">
        <v>2576</v>
      </c>
    </row>
    <row r="365" spans="1:14" ht="12.75" x14ac:dyDescent="0.2">
      <c r="A365" s="2">
        <v>364</v>
      </c>
      <c r="B365" s="2" t="s">
        <v>1169</v>
      </c>
      <c r="C365" s="2" t="s">
        <v>1170</v>
      </c>
      <c r="D365" s="2" t="s">
        <v>1171</v>
      </c>
      <c r="E365" s="9">
        <v>942024</v>
      </c>
      <c r="F365" s="10" t="s">
        <v>291</v>
      </c>
      <c r="G365" s="7">
        <v>11</v>
      </c>
      <c r="H365" s="7">
        <v>11</v>
      </c>
      <c r="I365" s="5">
        <v>70</v>
      </c>
      <c r="J365" s="5">
        <v>100</v>
      </c>
      <c r="K365" s="35">
        <v>0.7</v>
      </c>
      <c r="L365" s="2"/>
      <c r="M365" s="2" t="s">
        <v>123</v>
      </c>
      <c r="N365" s="2" t="s">
        <v>2576</v>
      </c>
    </row>
    <row r="366" spans="1:14" ht="12.75" x14ac:dyDescent="0.2">
      <c r="A366" s="2">
        <v>365</v>
      </c>
      <c r="B366" s="2" t="s">
        <v>1126</v>
      </c>
      <c r="C366" s="2" t="s">
        <v>371</v>
      </c>
      <c r="D366" s="2" t="s">
        <v>65</v>
      </c>
      <c r="E366" s="9">
        <v>942001</v>
      </c>
      <c r="F366" s="2" t="s">
        <v>264</v>
      </c>
      <c r="G366" s="7">
        <v>11</v>
      </c>
      <c r="H366" s="7">
        <v>11</v>
      </c>
      <c r="I366" s="5">
        <v>69.5</v>
      </c>
      <c r="J366" s="5">
        <v>100</v>
      </c>
      <c r="K366" s="35">
        <v>0.69499999999999995</v>
      </c>
      <c r="L366" s="2"/>
      <c r="M366" s="2" t="s">
        <v>123</v>
      </c>
      <c r="N366" s="2" t="s">
        <v>2576</v>
      </c>
    </row>
    <row r="367" spans="1:14" ht="12.75" x14ac:dyDescent="0.2">
      <c r="A367" s="2">
        <v>366</v>
      </c>
      <c r="B367" s="10" t="s">
        <v>2741</v>
      </c>
      <c r="C367" s="10" t="s">
        <v>235</v>
      </c>
      <c r="D367" s="10" t="s">
        <v>65</v>
      </c>
      <c r="E367" s="9">
        <v>940007</v>
      </c>
      <c r="F367" s="10" t="s">
        <v>92</v>
      </c>
      <c r="G367" s="7">
        <v>11</v>
      </c>
      <c r="H367" s="7">
        <v>11</v>
      </c>
      <c r="I367" s="5">
        <v>69.5</v>
      </c>
      <c r="J367" s="5">
        <v>100</v>
      </c>
      <c r="K367" s="35">
        <v>0.69499999999999995</v>
      </c>
      <c r="L367" s="10"/>
      <c r="M367" s="10" t="s">
        <v>93</v>
      </c>
      <c r="N367" s="10" t="s">
        <v>2576</v>
      </c>
    </row>
    <row r="368" spans="1:14" ht="12.75" x14ac:dyDescent="0.2">
      <c r="A368" s="2">
        <v>367</v>
      </c>
      <c r="B368" s="10" t="s">
        <v>2742</v>
      </c>
      <c r="C368" s="10" t="s">
        <v>229</v>
      </c>
      <c r="D368" s="10" t="s">
        <v>91</v>
      </c>
      <c r="E368" s="11">
        <v>946007</v>
      </c>
      <c r="F368" s="12" t="s">
        <v>113</v>
      </c>
      <c r="G368" s="42">
        <v>11</v>
      </c>
      <c r="H368" s="42">
        <v>11</v>
      </c>
      <c r="I368" s="5">
        <v>69</v>
      </c>
      <c r="J368" s="5">
        <v>100</v>
      </c>
      <c r="K368" s="35">
        <v>0.69</v>
      </c>
      <c r="L368" s="2"/>
      <c r="M368" s="2" t="s">
        <v>39</v>
      </c>
      <c r="N368" s="2" t="s">
        <v>2576</v>
      </c>
    </row>
    <row r="369" spans="1:14" ht="12.75" x14ac:dyDescent="0.2">
      <c r="A369" s="2">
        <v>368</v>
      </c>
      <c r="B369" s="2" t="s">
        <v>742</v>
      </c>
      <c r="C369" s="2" t="s">
        <v>229</v>
      </c>
      <c r="D369" s="2" t="s">
        <v>236</v>
      </c>
      <c r="E369" s="9">
        <v>945003</v>
      </c>
      <c r="F369" s="2" t="s">
        <v>457</v>
      </c>
      <c r="G369" s="7">
        <v>11</v>
      </c>
      <c r="H369" s="7">
        <v>11</v>
      </c>
      <c r="I369" s="5">
        <v>68</v>
      </c>
      <c r="J369" s="5">
        <v>100</v>
      </c>
      <c r="K369" s="35">
        <v>0.68</v>
      </c>
      <c r="L369" s="2"/>
      <c r="M369" s="2" t="s">
        <v>22</v>
      </c>
      <c r="N369" s="2" t="s">
        <v>2576</v>
      </c>
    </row>
    <row r="370" spans="1:14" ht="12.75" x14ac:dyDescent="0.2">
      <c r="A370" s="2">
        <v>369</v>
      </c>
      <c r="B370" s="2" t="s">
        <v>1148</v>
      </c>
      <c r="C370" s="2" t="s">
        <v>256</v>
      </c>
      <c r="D370" s="2" t="s">
        <v>385</v>
      </c>
      <c r="E370" s="9">
        <v>942001</v>
      </c>
      <c r="F370" s="2" t="s">
        <v>264</v>
      </c>
      <c r="G370" s="7">
        <v>11</v>
      </c>
      <c r="H370" s="7">
        <v>11</v>
      </c>
      <c r="I370" s="5">
        <v>67.5</v>
      </c>
      <c r="J370" s="5">
        <v>100</v>
      </c>
      <c r="K370" s="35">
        <v>0.67500000000000004</v>
      </c>
      <c r="L370" s="2"/>
      <c r="M370" s="2" t="s">
        <v>123</v>
      </c>
      <c r="N370" s="2" t="s">
        <v>2576</v>
      </c>
    </row>
    <row r="371" spans="1:14" ht="12.75" x14ac:dyDescent="0.2">
      <c r="A371" s="2">
        <v>370</v>
      </c>
      <c r="B371" s="10" t="s">
        <v>1160</v>
      </c>
      <c r="C371" s="10" t="s">
        <v>1041</v>
      </c>
      <c r="D371" s="10" t="s">
        <v>196</v>
      </c>
      <c r="E371" s="11">
        <v>939017</v>
      </c>
      <c r="F371" s="12" t="s">
        <v>76</v>
      </c>
      <c r="G371" s="42">
        <v>11</v>
      </c>
      <c r="H371" s="42">
        <v>11</v>
      </c>
      <c r="I371" s="5">
        <v>67.5</v>
      </c>
      <c r="J371" s="5">
        <v>100</v>
      </c>
      <c r="K371" s="35">
        <v>0.67500000000000004</v>
      </c>
      <c r="L371" s="2"/>
      <c r="M371" s="2" t="s">
        <v>39</v>
      </c>
      <c r="N371" s="2" t="s">
        <v>2576</v>
      </c>
    </row>
    <row r="372" spans="1:14" ht="12.75" x14ac:dyDescent="0.2">
      <c r="A372" s="2">
        <v>371</v>
      </c>
      <c r="B372" s="2" t="s">
        <v>1933</v>
      </c>
      <c r="C372" s="2" t="s">
        <v>154</v>
      </c>
      <c r="D372" s="2" t="s">
        <v>655</v>
      </c>
      <c r="E372" s="9">
        <v>943024</v>
      </c>
      <c r="F372" s="2" t="s">
        <v>393</v>
      </c>
      <c r="G372" s="7">
        <v>11</v>
      </c>
      <c r="H372" s="7">
        <v>11</v>
      </c>
      <c r="I372" s="5">
        <v>67</v>
      </c>
      <c r="J372" s="5">
        <v>100</v>
      </c>
      <c r="K372" s="35">
        <v>0.67</v>
      </c>
      <c r="L372" s="2"/>
      <c r="M372" s="2" t="s">
        <v>157</v>
      </c>
      <c r="N372" s="2" t="s">
        <v>2576</v>
      </c>
    </row>
    <row r="373" spans="1:14" ht="12.75" x14ac:dyDescent="0.2">
      <c r="A373" s="2">
        <v>372</v>
      </c>
      <c r="B373" s="2" t="s">
        <v>1179</v>
      </c>
      <c r="C373" s="2" t="s">
        <v>191</v>
      </c>
      <c r="D373" s="2" t="s">
        <v>220</v>
      </c>
      <c r="E373" s="9">
        <v>942026</v>
      </c>
      <c r="F373" s="2" t="s">
        <v>282</v>
      </c>
      <c r="G373" s="7">
        <v>11</v>
      </c>
      <c r="H373" s="7">
        <v>11</v>
      </c>
      <c r="I373" s="5">
        <v>67</v>
      </c>
      <c r="J373" s="5">
        <v>100</v>
      </c>
      <c r="K373" s="35">
        <v>0.67</v>
      </c>
      <c r="L373" s="2"/>
      <c r="M373" s="2" t="s">
        <v>123</v>
      </c>
      <c r="N373" s="2" t="s">
        <v>2576</v>
      </c>
    </row>
    <row r="374" spans="1:14" ht="12.75" x14ac:dyDescent="0.2">
      <c r="A374" s="2">
        <v>373</v>
      </c>
      <c r="B374" s="10" t="s">
        <v>1154</v>
      </c>
      <c r="C374" s="10" t="s">
        <v>243</v>
      </c>
      <c r="D374" s="10" t="s">
        <v>485</v>
      </c>
      <c r="E374" s="11">
        <v>938002</v>
      </c>
      <c r="F374" s="12" t="s">
        <v>130</v>
      </c>
      <c r="G374" s="42">
        <v>11</v>
      </c>
      <c r="H374" s="42">
        <v>11</v>
      </c>
      <c r="I374" s="5">
        <v>67</v>
      </c>
      <c r="J374" s="5">
        <v>100</v>
      </c>
      <c r="K374" s="35">
        <v>0.67</v>
      </c>
      <c r="L374" s="2"/>
      <c r="M374" s="2" t="s">
        <v>39</v>
      </c>
      <c r="N374" s="2" t="s">
        <v>2576</v>
      </c>
    </row>
    <row r="375" spans="1:14" ht="12.75" x14ac:dyDescent="0.2">
      <c r="A375" s="2">
        <v>374</v>
      </c>
      <c r="B375" s="10" t="s">
        <v>1100</v>
      </c>
      <c r="C375" s="10" t="s">
        <v>243</v>
      </c>
      <c r="D375" s="10" t="s">
        <v>87</v>
      </c>
      <c r="E375" s="11">
        <v>938004</v>
      </c>
      <c r="F375" s="12" t="s">
        <v>57</v>
      </c>
      <c r="G375" s="42">
        <v>11</v>
      </c>
      <c r="H375" s="42">
        <v>11</v>
      </c>
      <c r="I375" s="5">
        <v>67</v>
      </c>
      <c r="J375" s="5">
        <v>100</v>
      </c>
      <c r="K375" s="35">
        <v>0.67</v>
      </c>
      <c r="L375" s="2"/>
      <c r="M375" s="2" t="s">
        <v>39</v>
      </c>
      <c r="N375" s="2" t="s">
        <v>2576</v>
      </c>
    </row>
    <row r="376" spans="1:14" ht="12.75" x14ac:dyDescent="0.2">
      <c r="A376" s="2">
        <v>375</v>
      </c>
      <c r="B376" s="10" t="s">
        <v>2743</v>
      </c>
      <c r="C376" s="10" t="s">
        <v>354</v>
      </c>
      <c r="D376" s="10" t="s">
        <v>87</v>
      </c>
      <c r="E376" s="11">
        <v>939013</v>
      </c>
      <c r="F376" s="12" t="s">
        <v>522</v>
      </c>
      <c r="G376" s="42">
        <v>11</v>
      </c>
      <c r="H376" s="42">
        <v>11</v>
      </c>
      <c r="I376" s="5">
        <v>67</v>
      </c>
      <c r="J376" s="5">
        <v>100</v>
      </c>
      <c r="K376" s="35">
        <v>0.67</v>
      </c>
      <c r="L376" s="2"/>
      <c r="M376" s="2" t="s">
        <v>39</v>
      </c>
      <c r="N376" s="2" t="s">
        <v>2576</v>
      </c>
    </row>
    <row r="377" spans="1:14" ht="12.75" x14ac:dyDescent="0.2">
      <c r="A377" s="2">
        <v>376</v>
      </c>
      <c r="B377" s="2" t="s">
        <v>1135</v>
      </c>
      <c r="C377" s="2" t="s">
        <v>321</v>
      </c>
      <c r="D377" s="2" t="s">
        <v>148</v>
      </c>
      <c r="E377" s="9">
        <v>942001</v>
      </c>
      <c r="F377" s="2" t="s">
        <v>264</v>
      </c>
      <c r="G377" s="7">
        <v>11</v>
      </c>
      <c r="H377" s="7">
        <v>11</v>
      </c>
      <c r="I377" s="5">
        <v>66.5</v>
      </c>
      <c r="J377" s="5">
        <v>100</v>
      </c>
      <c r="K377" s="35">
        <v>0.66500000000000004</v>
      </c>
      <c r="L377" s="2"/>
      <c r="M377" s="2" t="s">
        <v>123</v>
      </c>
      <c r="N377" s="2" t="s">
        <v>2576</v>
      </c>
    </row>
    <row r="378" spans="1:14" ht="12.75" x14ac:dyDescent="0.2">
      <c r="A378" s="2">
        <v>377</v>
      </c>
      <c r="B378" s="10" t="s">
        <v>1114</v>
      </c>
      <c r="C378" s="10" t="s">
        <v>354</v>
      </c>
      <c r="D378" s="10" t="s">
        <v>87</v>
      </c>
      <c r="E378" s="11">
        <v>938002</v>
      </c>
      <c r="F378" s="12" t="s">
        <v>130</v>
      </c>
      <c r="G378" s="42">
        <v>11</v>
      </c>
      <c r="H378" s="42">
        <v>11</v>
      </c>
      <c r="I378" s="5">
        <v>65</v>
      </c>
      <c r="J378" s="5">
        <v>100</v>
      </c>
      <c r="K378" s="35">
        <v>0.65</v>
      </c>
      <c r="L378" s="2"/>
      <c r="M378" s="2" t="s">
        <v>39</v>
      </c>
      <c r="N378" s="2" t="s">
        <v>2576</v>
      </c>
    </row>
    <row r="379" spans="1:14" ht="12.75" x14ac:dyDescent="0.2">
      <c r="A379" s="2">
        <v>378</v>
      </c>
      <c r="B379" s="10" t="s">
        <v>99</v>
      </c>
      <c r="C379" s="10" t="s">
        <v>74</v>
      </c>
      <c r="D379" s="10" t="s">
        <v>196</v>
      </c>
      <c r="E379" s="11">
        <v>938002</v>
      </c>
      <c r="F379" s="12" t="s">
        <v>130</v>
      </c>
      <c r="G379" s="42">
        <v>11</v>
      </c>
      <c r="H379" s="42">
        <v>11</v>
      </c>
      <c r="I379" s="5">
        <v>65</v>
      </c>
      <c r="J379" s="5">
        <v>100</v>
      </c>
      <c r="K379" s="35">
        <v>0.65</v>
      </c>
      <c r="L379" s="2"/>
      <c r="M379" s="2" t="s">
        <v>39</v>
      </c>
      <c r="N379" s="2" t="s">
        <v>2576</v>
      </c>
    </row>
    <row r="380" spans="1:14" ht="12.75" x14ac:dyDescent="0.2">
      <c r="A380" s="2">
        <v>379</v>
      </c>
      <c r="B380" s="2" t="s">
        <v>1186</v>
      </c>
      <c r="C380" s="2" t="s">
        <v>115</v>
      </c>
      <c r="D380" s="2" t="s">
        <v>612</v>
      </c>
      <c r="E380" s="9">
        <v>942004</v>
      </c>
      <c r="F380" s="2" t="s">
        <v>266</v>
      </c>
      <c r="G380" s="7">
        <v>11</v>
      </c>
      <c r="H380" s="7">
        <v>11</v>
      </c>
      <c r="I380" s="5">
        <v>64.5</v>
      </c>
      <c r="J380" s="5">
        <v>100</v>
      </c>
      <c r="K380" s="35">
        <v>0.64500000000000002</v>
      </c>
      <c r="L380" s="2"/>
      <c r="M380" s="2" t="s">
        <v>123</v>
      </c>
      <c r="N380" s="2" t="s">
        <v>2576</v>
      </c>
    </row>
    <row r="381" spans="1:14" ht="12.75" x14ac:dyDescent="0.2">
      <c r="A381" s="2">
        <v>380</v>
      </c>
      <c r="B381" s="10" t="s">
        <v>943</v>
      </c>
      <c r="C381" s="10" t="s">
        <v>235</v>
      </c>
      <c r="D381" s="10" t="s">
        <v>166</v>
      </c>
      <c r="E381" s="11">
        <v>939009</v>
      </c>
      <c r="F381" s="12" t="s">
        <v>556</v>
      </c>
      <c r="G381" s="42">
        <v>11</v>
      </c>
      <c r="H381" s="42">
        <v>11</v>
      </c>
      <c r="I381" s="5">
        <v>63</v>
      </c>
      <c r="J381" s="5">
        <v>100</v>
      </c>
      <c r="K381" s="35">
        <v>0.63</v>
      </c>
      <c r="L381" s="2"/>
      <c r="M381" s="2" t="s">
        <v>39</v>
      </c>
      <c r="N381" s="2" t="s">
        <v>2576</v>
      </c>
    </row>
    <row r="382" spans="1:14" ht="12.75" x14ac:dyDescent="0.2">
      <c r="A382" s="2">
        <v>381</v>
      </c>
      <c r="B382" s="2" t="s">
        <v>1215</v>
      </c>
      <c r="C382" s="2" t="s">
        <v>111</v>
      </c>
      <c r="D382" s="2" t="s">
        <v>496</v>
      </c>
      <c r="E382" s="9">
        <v>941008</v>
      </c>
      <c r="F382" s="2" t="s">
        <v>207</v>
      </c>
      <c r="G382" s="7">
        <v>11</v>
      </c>
      <c r="H382" s="7">
        <v>11</v>
      </c>
      <c r="I382" s="5">
        <v>63</v>
      </c>
      <c r="J382" s="5">
        <v>100</v>
      </c>
      <c r="K382" s="35">
        <v>0.63</v>
      </c>
      <c r="L382" s="2"/>
      <c r="M382" s="2" t="s">
        <v>181</v>
      </c>
      <c r="N382" s="2" t="s">
        <v>2576</v>
      </c>
    </row>
    <row r="383" spans="1:14" ht="12.75" x14ac:dyDescent="0.2">
      <c r="A383" s="2">
        <v>382</v>
      </c>
      <c r="B383" s="2" t="s">
        <v>2744</v>
      </c>
      <c r="C383" s="2" t="s">
        <v>528</v>
      </c>
      <c r="D383" s="2" t="s">
        <v>274</v>
      </c>
      <c r="E383" s="9">
        <v>942004</v>
      </c>
      <c r="F383" s="2" t="s">
        <v>266</v>
      </c>
      <c r="G383" s="7">
        <v>11</v>
      </c>
      <c r="H383" s="7">
        <v>11</v>
      </c>
      <c r="I383" s="5">
        <v>61.5</v>
      </c>
      <c r="J383" s="5">
        <v>100</v>
      </c>
      <c r="K383" s="35">
        <v>0.61499999999999999</v>
      </c>
      <c r="L383" s="2"/>
      <c r="M383" s="2" t="s">
        <v>123</v>
      </c>
      <c r="N383" s="2" t="s">
        <v>2576</v>
      </c>
    </row>
    <row r="384" spans="1:14" ht="12.75" x14ac:dyDescent="0.2">
      <c r="A384" s="2">
        <v>383</v>
      </c>
      <c r="B384" s="2" t="s">
        <v>1786</v>
      </c>
      <c r="C384" s="2" t="s">
        <v>654</v>
      </c>
      <c r="D384" s="2" t="s">
        <v>108</v>
      </c>
      <c r="E384" s="9">
        <v>942004</v>
      </c>
      <c r="F384" s="2" t="s">
        <v>266</v>
      </c>
      <c r="G384" s="7">
        <v>11</v>
      </c>
      <c r="H384" s="7">
        <v>11</v>
      </c>
      <c r="I384" s="5">
        <v>61.5</v>
      </c>
      <c r="J384" s="5">
        <v>100</v>
      </c>
      <c r="K384" s="35">
        <v>0.61499999999999999</v>
      </c>
      <c r="L384" s="2"/>
      <c r="M384" s="2" t="s">
        <v>123</v>
      </c>
      <c r="N384" s="2" t="s">
        <v>2576</v>
      </c>
    </row>
    <row r="385" spans="1:14" ht="12.75" x14ac:dyDescent="0.2">
      <c r="A385" s="2">
        <v>384</v>
      </c>
      <c r="B385" s="10" t="s">
        <v>1116</v>
      </c>
      <c r="C385" s="10" t="s">
        <v>338</v>
      </c>
      <c r="D385" s="10" t="s">
        <v>65</v>
      </c>
      <c r="E385" s="11">
        <v>938002</v>
      </c>
      <c r="F385" s="12" t="s">
        <v>130</v>
      </c>
      <c r="G385" s="42">
        <v>11</v>
      </c>
      <c r="H385" s="42">
        <v>11</v>
      </c>
      <c r="I385" s="5">
        <v>61</v>
      </c>
      <c r="J385" s="5">
        <v>100</v>
      </c>
      <c r="K385" s="35">
        <v>0.61</v>
      </c>
      <c r="L385" s="2"/>
      <c r="M385" s="2" t="s">
        <v>39</v>
      </c>
      <c r="N385" s="2" t="s">
        <v>2576</v>
      </c>
    </row>
    <row r="386" spans="1:14" ht="12.75" x14ac:dyDescent="0.2">
      <c r="A386" s="2">
        <v>385</v>
      </c>
      <c r="B386" s="10" t="s">
        <v>1153</v>
      </c>
      <c r="C386" s="10" t="s">
        <v>351</v>
      </c>
      <c r="D386" s="10" t="s">
        <v>172</v>
      </c>
      <c r="E386" s="9">
        <v>940026</v>
      </c>
      <c r="F386" s="10" t="s">
        <v>213</v>
      </c>
      <c r="G386" s="7">
        <v>11</v>
      </c>
      <c r="H386" s="7">
        <v>11</v>
      </c>
      <c r="I386" s="5">
        <v>61</v>
      </c>
      <c r="J386" s="5">
        <v>100</v>
      </c>
      <c r="K386" s="35">
        <v>0.61</v>
      </c>
      <c r="L386" s="10"/>
      <c r="M386" s="10" t="s">
        <v>93</v>
      </c>
      <c r="N386" s="10" t="s">
        <v>2576</v>
      </c>
    </row>
    <row r="387" spans="1:14" ht="12.75" x14ac:dyDescent="0.2">
      <c r="A387" s="2">
        <v>386</v>
      </c>
      <c r="B387" s="2" t="s">
        <v>1931</v>
      </c>
      <c r="C387" s="2" t="s">
        <v>321</v>
      </c>
      <c r="D387" s="2" t="s">
        <v>91</v>
      </c>
      <c r="E387" s="9">
        <v>943003</v>
      </c>
      <c r="F387" s="2" t="s">
        <v>373</v>
      </c>
      <c r="G387" s="7">
        <v>11</v>
      </c>
      <c r="H387" s="7">
        <v>11</v>
      </c>
      <c r="I387" s="5">
        <v>59.5</v>
      </c>
      <c r="J387" s="5">
        <v>100</v>
      </c>
      <c r="K387" s="35">
        <v>0.59499999999999997</v>
      </c>
      <c r="L387" s="2"/>
      <c r="M387" s="2" t="s">
        <v>157</v>
      </c>
      <c r="N387" s="2" t="s">
        <v>2576</v>
      </c>
    </row>
    <row r="388" spans="1:14" ht="12.75" x14ac:dyDescent="0.2">
      <c r="A388" s="2">
        <v>387</v>
      </c>
      <c r="B388" s="10" t="s">
        <v>1136</v>
      </c>
      <c r="C388" s="10" t="s">
        <v>1137</v>
      </c>
      <c r="D388" s="10" t="s">
        <v>19</v>
      </c>
      <c r="E388" s="9">
        <v>940026</v>
      </c>
      <c r="F388" s="10" t="s">
        <v>213</v>
      </c>
      <c r="G388" s="7">
        <v>11</v>
      </c>
      <c r="H388" s="7">
        <v>11</v>
      </c>
      <c r="I388" s="5">
        <v>59.5</v>
      </c>
      <c r="J388" s="5">
        <v>100</v>
      </c>
      <c r="K388" s="35">
        <v>0.59499999999999997</v>
      </c>
      <c r="L388" s="10"/>
      <c r="M388" s="10" t="s">
        <v>93</v>
      </c>
      <c r="N388" s="10" t="s">
        <v>2576</v>
      </c>
    </row>
    <row r="389" spans="1:14" ht="12.75" x14ac:dyDescent="0.2">
      <c r="A389" s="2">
        <v>388</v>
      </c>
      <c r="B389" s="10" t="s">
        <v>2745</v>
      </c>
      <c r="C389" s="10" t="s">
        <v>2466</v>
      </c>
      <c r="D389" s="10" t="s">
        <v>220</v>
      </c>
      <c r="E389" s="11">
        <v>939006</v>
      </c>
      <c r="F389" s="12" t="s">
        <v>470</v>
      </c>
      <c r="G389" s="42">
        <v>11</v>
      </c>
      <c r="H389" s="42">
        <v>11</v>
      </c>
      <c r="I389" s="5">
        <v>59</v>
      </c>
      <c r="J389" s="5">
        <v>100</v>
      </c>
      <c r="K389" s="35">
        <v>0.59</v>
      </c>
      <c r="L389" s="2"/>
      <c r="M389" s="2" t="s">
        <v>39</v>
      </c>
      <c r="N389" s="2" t="s">
        <v>2576</v>
      </c>
    </row>
    <row r="390" spans="1:14" ht="12.75" x14ac:dyDescent="0.2">
      <c r="A390" s="2">
        <v>389</v>
      </c>
      <c r="B390" s="10" t="s">
        <v>2746</v>
      </c>
      <c r="C390" s="10" t="s">
        <v>111</v>
      </c>
      <c r="D390" s="10" t="s">
        <v>133</v>
      </c>
      <c r="E390" s="9">
        <v>940026</v>
      </c>
      <c r="F390" s="10" t="s">
        <v>213</v>
      </c>
      <c r="G390" s="7">
        <v>11</v>
      </c>
      <c r="H390" s="7">
        <v>11</v>
      </c>
      <c r="I390" s="5">
        <v>59</v>
      </c>
      <c r="J390" s="5">
        <v>100</v>
      </c>
      <c r="K390" s="35">
        <v>0.59</v>
      </c>
      <c r="L390" s="10"/>
      <c r="M390" s="10" t="s">
        <v>93</v>
      </c>
      <c r="N390" s="10" t="s">
        <v>2576</v>
      </c>
    </row>
    <row r="391" spans="1:14" ht="12.75" x14ac:dyDescent="0.2">
      <c r="A391" s="2">
        <v>390</v>
      </c>
      <c r="B391" s="10" t="s">
        <v>2747</v>
      </c>
      <c r="C391" s="10" t="s">
        <v>132</v>
      </c>
      <c r="D391" s="10" t="s">
        <v>87</v>
      </c>
      <c r="E391" s="11">
        <v>946002</v>
      </c>
      <c r="F391" s="12" t="s">
        <v>126</v>
      </c>
      <c r="G391" s="42">
        <v>11</v>
      </c>
      <c r="H391" s="42">
        <v>11</v>
      </c>
      <c r="I391" s="5">
        <v>57</v>
      </c>
      <c r="J391" s="5">
        <v>100</v>
      </c>
      <c r="K391" s="35">
        <v>0.56999999999999995</v>
      </c>
      <c r="L391" s="2"/>
      <c r="M391" s="2" t="s">
        <v>39</v>
      </c>
      <c r="N391" s="2" t="s">
        <v>2576</v>
      </c>
    </row>
    <row r="392" spans="1:14" ht="12.75" x14ac:dyDescent="0.2">
      <c r="A392" s="2">
        <v>391</v>
      </c>
      <c r="B392" s="10" t="s">
        <v>2748</v>
      </c>
      <c r="C392" s="10" t="s">
        <v>384</v>
      </c>
      <c r="D392" s="10" t="s">
        <v>599</v>
      </c>
      <c r="E392" s="11">
        <v>939016</v>
      </c>
      <c r="F392" s="12" t="s">
        <v>538</v>
      </c>
      <c r="G392" s="42">
        <v>11</v>
      </c>
      <c r="H392" s="42">
        <v>11</v>
      </c>
      <c r="I392" s="5">
        <v>55.5</v>
      </c>
      <c r="J392" s="5">
        <v>100</v>
      </c>
      <c r="K392" s="35">
        <v>0.55500000000000005</v>
      </c>
      <c r="L392" s="2"/>
      <c r="M392" s="2" t="s">
        <v>39</v>
      </c>
      <c r="N392" s="2" t="s">
        <v>2576</v>
      </c>
    </row>
    <row r="393" spans="1:14" ht="12.75" x14ac:dyDescent="0.2">
      <c r="A393" s="2">
        <v>392</v>
      </c>
      <c r="B393" s="2" t="s">
        <v>1146</v>
      </c>
      <c r="C393" s="2" t="s">
        <v>31</v>
      </c>
      <c r="D393" s="2" t="s">
        <v>1047</v>
      </c>
      <c r="E393" s="9">
        <v>941016</v>
      </c>
      <c r="F393" s="2" t="s">
        <v>180</v>
      </c>
      <c r="G393" s="7">
        <v>11</v>
      </c>
      <c r="H393" s="7">
        <v>11</v>
      </c>
      <c r="I393" s="5">
        <v>55</v>
      </c>
      <c r="J393" s="5">
        <v>100</v>
      </c>
      <c r="K393" s="35">
        <v>0.55000000000000004</v>
      </c>
      <c r="L393" s="2"/>
      <c r="M393" s="2" t="s">
        <v>181</v>
      </c>
      <c r="N393" s="2" t="s">
        <v>2576</v>
      </c>
    </row>
    <row r="394" spans="1:14" ht="12.75" x14ac:dyDescent="0.2">
      <c r="A394" s="2">
        <v>393</v>
      </c>
      <c r="B394" s="10" t="s">
        <v>1919</v>
      </c>
      <c r="C394" s="10" t="s">
        <v>363</v>
      </c>
      <c r="D394" s="10" t="s">
        <v>172</v>
      </c>
      <c r="E394" s="9">
        <v>940007</v>
      </c>
      <c r="F394" s="10" t="s">
        <v>92</v>
      </c>
      <c r="G394" s="7">
        <v>11</v>
      </c>
      <c r="H394" s="7">
        <v>11</v>
      </c>
      <c r="I394" s="5">
        <v>55</v>
      </c>
      <c r="J394" s="5">
        <v>100</v>
      </c>
      <c r="K394" s="35">
        <v>0.55000000000000004</v>
      </c>
      <c r="L394" s="10"/>
      <c r="M394" s="10" t="s">
        <v>93</v>
      </c>
      <c r="N394" s="10" t="s">
        <v>2576</v>
      </c>
    </row>
    <row r="395" spans="1:14" ht="12.75" x14ac:dyDescent="0.2">
      <c r="A395" s="2">
        <v>394</v>
      </c>
      <c r="B395" s="10" t="s">
        <v>2749</v>
      </c>
      <c r="C395" s="10" t="s">
        <v>243</v>
      </c>
      <c r="D395" s="10" t="s">
        <v>87</v>
      </c>
      <c r="E395" s="9">
        <v>940019</v>
      </c>
      <c r="F395" s="10" t="s">
        <v>173</v>
      </c>
      <c r="G395" s="7">
        <v>11</v>
      </c>
      <c r="H395" s="7">
        <v>11</v>
      </c>
      <c r="I395" s="5">
        <v>54</v>
      </c>
      <c r="J395" s="5">
        <v>100</v>
      </c>
      <c r="K395" s="35">
        <v>0.54</v>
      </c>
      <c r="L395" s="10"/>
      <c r="M395" s="10" t="s">
        <v>93</v>
      </c>
      <c r="N395" s="10" t="s">
        <v>2576</v>
      </c>
    </row>
    <row r="396" spans="1:14" ht="12.75" x14ac:dyDescent="0.2">
      <c r="A396" s="2">
        <v>395</v>
      </c>
      <c r="B396" s="10" t="s">
        <v>1819</v>
      </c>
      <c r="C396" s="10" t="s">
        <v>175</v>
      </c>
      <c r="D396" s="10" t="s">
        <v>112</v>
      </c>
      <c r="E396" s="11">
        <v>939013</v>
      </c>
      <c r="F396" s="12" t="s">
        <v>522</v>
      </c>
      <c r="G396" s="42">
        <v>11</v>
      </c>
      <c r="H396" s="42">
        <v>11</v>
      </c>
      <c r="I396" s="5">
        <v>53</v>
      </c>
      <c r="J396" s="5">
        <v>100</v>
      </c>
      <c r="K396" s="35">
        <v>0.53</v>
      </c>
      <c r="L396" s="2"/>
      <c r="M396" s="2" t="s">
        <v>39</v>
      </c>
      <c r="N396" s="2" t="s">
        <v>2576</v>
      </c>
    </row>
    <row r="397" spans="1:14" ht="12.75" x14ac:dyDescent="0.2">
      <c r="A397" s="2">
        <v>396</v>
      </c>
      <c r="B397" s="10" t="s">
        <v>2750</v>
      </c>
      <c r="C397" s="10" t="s">
        <v>2751</v>
      </c>
      <c r="D397" s="10" t="s">
        <v>2752</v>
      </c>
      <c r="E397" s="11">
        <v>938011</v>
      </c>
      <c r="F397" s="12" t="s">
        <v>489</v>
      </c>
      <c r="G397" s="42">
        <v>11</v>
      </c>
      <c r="H397" s="42">
        <v>11</v>
      </c>
      <c r="I397" s="5">
        <v>52.5</v>
      </c>
      <c r="J397" s="5">
        <v>100</v>
      </c>
      <c r="K397" s="35">
        <v>0.52500000000000002</v>
      </c>
      <c r="L397" s="2"/>
      <c r="M397" s="2" t="s">
        <v>39</v>
      </c>
      <c r="N397" s="2" t="s">
        <v>2576</v>
      </c>
    </row>
    <row r="398" spans="1:14" ht="12.75" x14ac:dyDescent="0.2">
      <c r="A398" s="2">
        <v>397</v>
      </c>
      <c r="B398" s="10" t="s">
        <v>1187</v>
      </c>
      <c r="C398" s="10" t="s">
        <v>243</v>
      </c>
      <c r="D398" s="10" t="s">
        <v>133</v>
      </c>
      <c r="E398" s="11">
        <v>939016</v>
      </c>
      <c r="F398" s="12" t="s">
        <v>538</v>
      </c>
      <c r="G398" s="42">
        <v>11</v>
      </c>
      <c r="H398" s="42">
        <v>11</v>
      </c>
      <c r="I398" s="5">
        <v>52.5</v>
      </c>
      <c r="J398" s="5">
        <v>100</v>
      </c>
      <c r="K398" s="35">
        <v>0.52500000000000002</v>
      </c>
      <c r="L398" s="2"/>
      <c r="M398" s="2" t="s">
        <v>39</v>
      </c>
      <c r="N398" s="2" t="s">
        <v>2576</v>
      </c>
    </row>
    <row r="399" spans="1:14" ht="12.75" x14ac:dyDescent="0.2">
      <c r="A399" s="2">
        <v>398</v>
      </c>
      <c r="B399" s="10" t="s">
        <v>1152</v>
      </c>
      <c r="C399" s="10" t="s">
        <v>615</v>
      </c>
      <c r="D399" s="10" t="s">
        <v>133</v>
      </c>
      <c r="E399" s="11">
        <v>938003</v>
      </c>
      <c r="F399" s="12" t="s">
        <v>401</v>
      </c>
      <c r="G399" s="42">
        <v>11</v>
      </c>
      <c r="H399" s="42">
        <v>11</v>
      </c>
      <c r="I399" s="5">
        <v>51</v>
      </c>
      <c r="J399" s="5">
        <v>100</v>
      </c>
      <c r="K399" s="35">
        <v>0.51</v>
      </c>
      <c r="L399" s="2"/>
      <c r="M399" s="2" t="s">
        <v>39</v>
      </c>
      <c r="N399" s="2" t="s">
        <v>2576</v>
      </c>
    </row>
    <row r="400" spans="1:14" ht="12.75" x14ac:dyDescent="0.2">
      <c r="A400" s="2">
        <v>399</v>
      </c>
      <c r="B400" s="10" t="s">
        <v>2753</v>
      </c>
      <c r="C400" s="10" t="s">
        <v>2357</v>
      </c>
      <c r="D400" s="10" t="s">
        <v>91</v>
      </c>
      <c r="E400" s="11">
        <v>938003</v>
      </c>
      <c r="F400" s="12" t="s">
        <v>401</v>
      </c>
      <c r="G400" s="42">
        <v>11</v>
      </c>
      <c r="H400" s="42">
        <v>11</v>
      </c>
      <c r="I400" s="5">
        <v>50.5</v>
      </c>
      <c r="J400" s="5">
        <v>100</v>
      </c>
      <c r="K400" s="35">
        <v>0.505</v>
      </c>
      <c r="L400" s="2"/>
      <c r="M400" s="2" t="s">
        <v>39</v>
      </c>
      <c r="N400" s="2" t="s">
        <v>2576</v>
      </c>
    </row>
    <row r="401" spans="1:14" ht="12.75" x14ac:dyDescent="0.2">
      <c r="A401" s="2">
        <v>400</v>
      </c>
      <c r="B401" s="10" t="s">
        <v>2754</v>
      </c>
      <c r="C401" s="10" t="s">
        <v>36</v>
      </c>
      <c r="D401" s="10" t="s">
        <v>166</v>
      </c>
      <c r="E401" s="11">
        <v>938003</v>
      </c>
      <c r="F401" s="12" t="s">
        <v>401</v>
      </c>
      <c r="G401" s="42">
        <v>11</v>
      </c>
      <c r="H401" s="42">
        <v>11</v>
      </c>
      <c r="I401" s="5">
        <v>50.5</v>
      </c>
      <c r="J401" s="5">
        <v>100</v>
      </c>
      <c r="K401" s="35">
        <v>0.505</v>
      </c>
      <c r="L401" s="2"/>
      <c r="M401" s="2" t="s">
        <v>39</v>
      </c>
      <c r="N401" s="2" t="s">
        <v>2576</v>
      </c>
    </row>
    <row r="402" spans="1:14" ht="12.75" x14ac:dyDescent="0.2">
      <c r="A402" s="2">
        <v>401</v>
      </c>
      <c r="B402" s="10" t="s">
        <v>2755</v>
      </c>
      <c r="C402" s="10" t="s">
        <v>799</v>
      </c>
      <c r="D402" s="10" t="s">
        <v>112</v>
      </c>
      <c r="E402" s="11">
        <v>946001</v>
      </c>
      <c r="F402" s="12" t="s">
        <v>48</v>
      </c>
      <c r="G402" s="42">
        <v>11</v>
      </c>
      <c r="H402" s="42">
        <v>11</v>
      </c>
      <c r="I402" s="5">
        <v>50</v>
      </c>
      <c r="J402" s="5">
        <v>100</v>
      </c>
      <c r="K402" s="35">
        <v>0.5</v>
      </c>
      <c r="L402" s="2"/>
      <c r="M402" s="2" t="s">
        <v>39</v>
      </c>
      <c r="N402" s="2" t="s">
        <v>2576</v>
      </c>
    </row>
    <row r="403" spans="1:14" ht="12.75" x14ac:dyDescent="0.2">
      <c r="A403" s="2">
        <v>402</v>
      </c>
      <c r="B403" s="2" t="s">
        <v>2756</v>
      </c>
      <c r="C403" s="2" t="s">
        <v>1204</v>
      </c>
      <c r="D403" s="2" t="s">
        <v>196</v>
      </c>
      <c r="E403" s="9">
        <v>941008</v>
      </c>
      <c r="F403" s="2" t="s">
        <v>207</v>
      </c>
      <c r="G403" s="7">
        <v>11</v>
      </c>
      <c r="H403" s="7">
        <v>11</v>
      </c>
      <c r="I403" s="5">
        <v>50</v>
      </c>
      <c r="J403" s="5">
        <v>100</v>
      </c>
      <c r="K403" s="35">
        <v>0.5</v>
      </c>
      <c r="L403" s="2"/>
      <c r="M403" s="2" t="s">
        <v>181</v>
      </c>
      <c r="N403" s="2" t="s">
        <v>2576</v>
      </c>
    </row>
    <row r="404" spans="1:14" ht="12.75" x14ac:dyDescent="0.2">
      <c r="A404" s="2">
        <v>403</v>
      </c>
      <c r="B404" s="10" t="s">
        <v>1118</v>
      </c>
      <c r="C404" s="10" t="s">
        <v>216</v>
      </c>
      <c r="D404" s="10" t="s">
        <v>108</v>
      </c>
      <c r="E404" s="11">
        <v>938003</v>
      </c>
      <c r="F404" s="12" t="s">
        <v>401</v>
      </c>
      <c r="G404" s="42">
        <v>11</v>
      </c>
      <c r="H404" s="42">
        <v>11</v>
      </c>
      <c r="I404" s="5">
        <v>49.5</v>
      </c>
      <c r="J404" s="5">
        <v>100</v>
      </c>
      <c r="K404" s="35">
        <v>0.495</v>
      </c>
      <c r="L404" s="2"/>
      <c r="M404" s="2" t="s">
        <v>39</v>
      </c>
      <c r="N404" s="2" t="s">
        <v>2576</v>
      </c>
    </row>
    <row r="405" spans="1:14" ht="12.75" x14ac:dyDescent="0.2">
      <c r="A405" s="2">
        <v>404</v>
      </c>
      <c r="B405" s="10" t="s">
        <v>2066</v>
      </c>
      <c r="C405" s="10" t="s">
        <v>74</v>
      </c>
      <c r="D405" s="10" t="s">
        <v>133</v>
      </c>
      <c r="E405" s="11">
        <v>946010</v>
      </c>
      <c r="F405" s="12" t="s">
        <v>497</v>
      </c>
      <c r="G405" s="42">
        <v>11</v>
      </c>
      <c r="H405" s="42">
        <v>11</v>
      </c>
      <c r="I405" s="5">
        <v>48</v>
      </c>
      <c r="J405" s="5">
        <v>100</v>
      </c>
      <c r="K405" s="35">
        <v>0.48</v>
      </c>
      <c r="L405" s="2"/>
      <c r="M405" s="2" t="s">
        <v>39</v>
      </c>
      <c r="N405" s="2" t="s">
        <v>2576</v>
      </c>
    </row>
    <row r="406" spans="1:14" ht="12.75" x14ac:dyDescent="0.2">
      <c r="A406" s="2">
        <v>405</v>
      </c>
      <c r="B406" s="10" t="s">
        <v>1166</v>
      </c>
      <c r="C406" s="10" t="s">
        <v>240</v>
      </c>
      <c r="D406" s="10" t="s">
        <v>496</v>
      </c>
      <c r="E406" s="11">
        <v>938003</v>
      </c>
      <c r="F406" s="12" t="s">
        <v>401</v>
      </c>
      <c r="G406" s="42">
        <v>11</v>
      </c>
      <c r="H406" s="42">
        <v>11</v>
      </c>
      <c r="I406" s="5">
        <v>47.5</v>
      </c>
      <c r="J406" s="5">
        <v>100</v>
      </c>
      <c r="K406" s="35">
        <v>0.47499999999999998</v>
      </c>
      <c r="L406" s="2"/>
      <c r="M406" s="2" t="s">
        <v>39</v>
      </c>
      <c r="N406" s="2" t="s">
        <v>2576</v>
      </c>
    </row>
    <row r="407" spans="1:14" ht="12.75" x14ac:dyDescent="0.2">
      <c r="A407" s="2">
        <v>406</v>
      </c>
      <c r="B407" s="2" t="s">
        <v>2757</v>
      </c>
      <c r="C407" s="2" t="s">
        <v>521</v>
      </c>
      <c r="D407" s="2" t="s">
        <v>83</v>
      </c>
      <c r="E407" s="9">
        <v>945003</v>
      </c>
      <c r="F407" s="2" t="s">
        <v>457</v>
      </c>
      <c r="G407" s="7">
        <v>11</v>
      </c>
      <c r="H407" s="7">
        <v>11</v>
      </c>
      <c r="I407" s="5">
        <v>47</v>
      </c>
      <c r="J407" s="5">
        <v>100</v>
      </c>
      <c r="K407" s="35">
        <v>0.47</v>
      </c>
      <c r="L407" s="2"/>
      <c r="M407" s="2" t="s">
        <v>22</v>
      </c>
      <c r="N407" s="2" t="s">
        <v>2576</v>
      </c>
    </row>
    <row r="408" spans="1:14" ht="12.75" x14ac:dyDescent="0.2">
      <c r="A408" s="2">
        <v>407</v>
      </c>
      <c r="B408" s="10" t="s">
        <v>2758</v>
      </c>
      <c r="C408" s="10" t="s">
        <v>111</v>
      </c>
      <c r="D408" s="10" t="s">
        <v>698</v>
      </c>
      <c r="E408" s="11">
        <v>938002</v>
      </c>
      <c r="F408" s="12" t="s">
        <v>130</v>
      </c>
      <c r="G408" s="42">
        <v>11</v>
      </c>
      <c r="H408" s="42">
        <v>11</v>
      </c>
      <c r="I408" s="5">
        <v>47</v>
      </c>
      <c r="J408" s="5">
        <v>100</v>
      </c>
      <c r="K408" s="35">
        <v>0.47</v>
      </c>
      <c r="L408" s="2"/>
      <c r="M408" s="2" t="s">
        <v>39</v>
      </c>
      <c r="N408" s="2" t="s">
        <v>2576</v>
      </c>
    </row>
    <row r="409" spans="1:14" ht="12.75" x14ac:dyDescent="0.2">
      <c r="A409" s="2">
        <v>408</v>
      </c>
      <c r="B409" s="2" t="s">
        <v>1118</v>
      </c>
      <c r="C409" s="2" t="s">
        <v>621</v>
      </c>
      <c r="D409" s="2" t="s">
        <v>133</v>
      </c>
      <c r="E409" s="9">
        <v>945009</v>
      </c>
      <c r="F409" s="2" t="s">
        <v>167</v>
      </c>
      <c r="G409" s="7">
        <v>11</v>
      </c>
      <c r="H409" s="7">
        <v>11</v>
      </c>
      <c r="I409" s="5">
        <v>46.5</v>
      </c>
      <c r="J409" s="5">
        <v>100</v>
      </c>
      <c r="K409" s="35">
        <v>0.46500000000000002</v>
      </c>
      <c r="L409" s="2"/>
      <c r="M409" s="2" t="s">
        <v>22</v>
      </c>
      <c r="N409" s="2" t="s">
        <v>2576</v>
      </c>
    </row>
    <row r="410" spans="1:14" ht="12.75" x14ac:dyDescent="0.2">
      <c r="A410" s="2">
        <v>409</v>
      </c>
      <c r="B410" s="10" t="s">
        <v>1937</v>
      </c>
      <c r="C410" s="10" t="s">
        <v>74</v>
      </c>
      <c r="D410" s="10" t="s">
        <v>112</v>
      </c>
      <c r="E410" s="11">
        <v>938005</v>
      </c>
      <c r="F410" s="12" t="s">
        <v>38</v>
      </c>
      <c r="G410" s="42">
        <v>11</v>
      </c>
      <c r="H410" s="42">
        <v>11</v>
      </c>
      <c r="I410" s="5">
        <v>46.5</v>
      </c>
      <c r="J410" s="5">
        <v>100</v>
      </c>
      <c r="K410" s="35">
        <v>0.46500000000000002</v>
      </c>
      <c r="L410" s="2"/>
      <c r="M410" s="2" t="s">
        <v>39</v>
      </c>
      <c r="N410" s="2" t="s">
        <v>2576</v>
      </c>
    </row>
    <row r="411" spans="1:14" ht="12.75" x14ac:dyDescent="0.2">
      <c r="A411" s="2">
        <v>410</v>
      </c>
      <c r="B411" s="2" t="s">
        <v>2759</v>
      </c>
      <c r="C411" s="2" t="s">
        <v>191</v>
      </c>
      <c r="D411" s="2" t="s">
        <v>290</v>
      </c>
      <c r="E411" s="9">
        <v>943019</v>
      </c>
      <c r="F411" s="2" t="s">
        <v>379</v>
      </c>
      <c r="G411" s="7">
        <v>11</v>
      </c>
      <c r="H411" s="7">
        <v>11</v>
      </c>
      <c r="I411" s="5">
        <v>45.5</v>
      </c>
      <c r="J411" s="5">
        <v>100</v>
      </c>
      <c r="K411" s="35">
        <v>0.45500000000000002</v>
      </c>
      <c r="L411" s="2"/>
      <c r="M411" s="2" t="s">
        <v>157</v>
      </c>
      <c r="N411" s="2" t="s">
        <v>2576</v>
      </c>
    </row>
    <row r="412" spans="1:14" ht="12.75" x14ac:dyDescent="0.2">
      <c r="A412" s="2">
        <v>411</v>
      </c>
      <c r="B412" s="10" t="s">
        <v>2760</v>
      </c>
      <c r="C412" s="10" t="s">
        <v>2761</v>
      </c>
      <c r="D412" s="10" t="s">
        <v>2762</v>
      </c>
      <c r="E412" s="11">
        <v>946001</v>
      </c>
      <c r="F412" s="12" t="s">
        <v>48</v>
      </c>
      <c r="G412" s="42">
        <v>11</v>
      </c>
      <c r="H412" s="42">
        <v>11</v>
      </c>
      <c r="I412" s="5">
        <v>43.5</v>
      </c>
      <c r="J412" s="5">
        <v>100</v>
      </c>
      <c r="K412" s="35">
        <v>0.435</v>
      </c>
      <c r="L412" s="2"/>
      <c r="M412" s="2" t="s">
        <v>39</v>
      </c>
      <c r="N412" s="2" t="s">
        <v>2576</v>
      </c>
    </row>
    <row r="413" spans="1:14" ht="12.75" x14ac:dyDescent="0.2">
      <c r="A413" s="2">
        <v>412</v>
      </c>
      <c r="B413" s="2" t="s">
        <v>2763</v>
      </c>
      <c r="C413" s="2" t="s">
        <v>36</v>
      </c>
      <c r="D413" s="2" t="s">
        <v>148</v>
      </c>
      <c r="E413" s="9">
        <v>941001</v>
      </c>
      <c r="F413" s="2" t="s">
        <v>244</v>
      </c>
      <c r="G413" s="7">
        <v>11</v>
      </c>
      <c r="H413" s="7">
        <v>11</v>
      </c>
      <c r="I413" s="5">
        <v>43</v>
      </c>
      <c r="J413" s="5">
        <v>100</v>
      </c>
      <c r="K413" s="35">
        <v>0.43</v>
      </c>
      <c r="L413" s="2"/>
      <c r="M413" s="2" t="s">
        <v>181</v>
      </c>
      <c r="N413" s="2" t="s">
        <v>2576</v>
      </c>
    </row>
    <row r="414" spans="1:14" ht="12.75" x14ac:dyDescent="0.2">
      <c r="A414" s="2">
        <v>413</v>
      </c>
      <c r="B414" s="10" t="s">
        <v>2764</v>
      </c>
      <c r="C414" s="10" t="s">
        <v>271</v>
      </c>
      <c r="D414" s="10" t="s">
        <v>112</v>
      </c>
      <c r="E414" s="11">
        <v>939016</v>
      </c>
      <c r="F414" s="12" t="s">
        <v>538</v>
      </c>
      <c r="G414" s="42">
        <v>11</v>
      </c>
      <c r="H414" s="42">
        <v>11</v>
      </c>
      <c r="I414" s="5">
        <v>41.5</v>
      </c>
      <c r="J414" s="5">
        <v>100</v>
      </c>
      <c r="K414" s="35">
        <v>0.41499999999999998</v>
      </c>
      <c r="L414" s="2"/>
      <c r="M414" s="2" t="s">
        <v>39</v>
      </c>
      <c r="N414" s="2" t="s">
        <v>2576</v>
      </c>
    </row>
    <row r="415" spans="1:14" ht="12.75" x14ac:dyDescent="0.2">
      <c r="A415" s="2">
        <v>414</v>
      </c>
      <c r="B415" s="10" t="s">
        <v>2255</v>
      </c>
      <c r="C415" s="10" t="s">
        <v>243</v>
      </c>
      <c r="D415" s="10" t="s">
        <v>196</v>
      </c>
      <c r="E415" s="9">
        <v>940007</v>
      </c>
      <c r="F415" s="10" t="s">
        <v>92</v>
      </c>
      <c r="G415" s="7">
        <v>11</v>
      </c>
      <c r="H415" s="7">
        <v>11</v>
      </c>
      <c r="I415" s="5">
        <v>41.5</v>
      </c>
      <c r="J415" s="5">
        <v>100</v>
      </c>
      <c r="K415" s="35">
        <v>0.41499999999999998</v>
      </c>
      <c r="L415" s="10"/>
      <c r="M415" s="10" t="s">
        <v>93</v>
      </c>
      <c r="N415" s="10" t="s">
        <v>2576</v>
      </c>
    </row>
    <row r="416" spans="1:14" ht="12.75" x14ac:dyDescent="0.2">
      <c r="A416" s="2">
        <v>415</v>
      </c>
      <c r="B416" s="10" t="s">
        <v>2765</v>
      </c>
      <c r="C416" s="10" t="s">
        <v>2766</v>
      </c>
      <c r="D416" s="10" t="s">
        <v>83</v>
      </c>
      <c r="E416" s="11">
        <v>946001</v>
      </c>
      <c r="F416" s="12" t="s">
        <v>48</v>
      </c>
      <c r="G416" s="42">
        <v>11</v>
      </c>
      <c r="H416" s="42">
        <v>11</v>
      </c>
      <c r="I416" s="5">
        <v>40</v>
      </c>
      <c r="J416" s="5">
        <v>100</v>
      </c>
      <c r="K416" s="35">
        <v>0.4</v>
      </c>
      <c r="L416" s="2"/>
      <c r="M416" s="2" t="s">
        <v>39</v>
      </c>
      <c r="N416" s="2" t="s">
        <v>2576</v>
      </c>
    </row>
    <row r="417" spans="1:14" ht="12.75" x14ac:dyDescent="0.2">
      <c r="A417" s="2">
        <v>416</v>
      </c>
      <c r="B417" s="10" t="s">
        <v>2767</v>
      </c>
      <c r="C417" s="10" t="s">
        <v>51</v>
      </c>
      <c r="D417" s="10" t="s">
        <v>206</v>
      </c>
      <c r="E417" s="9">
        <v>940019</v>
      </c>
      <c r="F417" s="10" t="s">
        <v>173</v>
      </c>
      <c r="G417" s="7">
        <v>11</v>
      </c>
      <c r="H417" s="7">
        <v>11</v>
      </c>
      <c r="I417" s="5">
        <v>39.5</v>
      </c>
      <c r="J417" s="5">
        <v>100</v>
      </c>
      <c r="K417" s="35">
        <v>0.39500000000000002</v>
      </c>
      <c r="L417" s="10"/>
      <c r="M417" s="10" t="s">
        <v>93</v>
      </c>
      <c r="N417" s="10" t="s">
        <v>2576</v>
      </c>
    </row>
    <row r="418" spans="1:14" ht="12.75" x14ac:dyDescent="0.2">
      <c r="A418" s="2">
        <v>417</v>
      </c>
      <c r="B418" s="10" t="s">
        <v>1248</v>
      </c>
      <c r="C418" s="10" t="s">
        <v>256</v>
      </c>
      <c r="D418" s="10" t="s">
        <v>65</v>
      </c>
      <c r="E418" s="11">
        <v>938003</v>
      </c>
      <c r="F418" s="12" t="s">
        <v>401</v>
      </c>
      <c r="G418" s="42">
        <v>11</v>
      </c>
      <c r="H418" s="42">
        <v>11</v>
      </c>
      <c r="I418" s="5">
        <v>39.5</v>
      </c>
      <c r="J418" s="5">
        <v>100</v>
      </c>
      <c r="K418" s="35">
        <v>0.39500000000000002</v>
      </c>
      <c r="L418" s="2"/>
      <c r="M418" s="2" t="s">
        <v>39</v>
      </c>
      <c r="N418" s="2" t="s">
        <v>2576</v>
      </c>
    </row>
    <row r="419" spans="1:14" ht="12.75" x14ac:dyDescent="0.2">
      <c r="A419" s="2">
        <v>418</v>
      </c>
      <c r="B419" s="2" t="s">
        <v>2768</v>
      </c>
      <c r="C419" s="2" t="s">
        <v>160</v>
      </c>
      <c r="D419" s="2" t="s">
        <v>65</v>
      </c>
      <c r="E419" s="9">
        <v>943017</v>
      </c>
      <c r="F419" s="2" t="s">
        <v>361</v>
      </c>
      <c r="G419" s="7">
        <v>11</v>
      </c>
      <c r="H419" s="7">
        <v>11</v>
      </c>
      <c r="I419" s="5">
        <v>38.5</v>
      </c>
      <c r="J419" s="5">
        <v>100</v>
      </c>
      <c r="K419" s="35">
        <v>0.38500000000000001</v>
      </c>
      <c r="L419" s="2"/>
      <c r="M419" s="2" t="s">
        <v>157</v>
      </c>
      <c r="N419" s="2" t="s">
        <v>2576</v>
      </c>
    </row>
    <row r="420" spans="1:14" ht="12.75" x14ac:dyDescent="0.2">
      <c r="A420" s="2">
        <v>419</v>
      </c>
      <c r="B420" s="10" t="s">
        <v>776</v>
      </c>
      <c r="C420" s="10" t="s">
        <v>400</v>
      </c>
      <c r="D420" s="10" t="s">
        <v>599</v>
      </c>
      <c r="E420" s="11">
        <v>946001</v>
      </c>
      <c r="F420" s="12" t="s">
        <v>48</v>
      </c>
      <c r="G420" s="42">
        <v>11</v>
      </c>
      <c r="H420" s="42">
        <v>11</v>
      </c>
      <c r="I420" s="5">
        <v>37.5</v>
      </c>
      <c r="J420" s="5">
        <v>100</v>
      </c>
      <c r="K420" s="35">
        <v>0.375</v>
      </c>
      <c r="L420" s="2"/>
      <c r="M420" s="2" t="s">
        <v>39</v>
      </c>
      <c r="N420" s="2" t="s">
        <v>2576</v>
      </c>
    </row>
    <row r="421" spans="1:14" ht="12.75" x14ac:dyDescent="0.2">
      <c r="A421" s="2">
        <v>420</v>
      </c>
      <c r="B421" s="10" t="s">
        <v>2769</v>
      </c>
      <c r="C421" s="10" t="s">
        <v>528</v>
      </c>
      <c r="D421" s="10" t="s">
        <v>133</v>
      </c>
      <c r="E421" s="11">
        <v>939016</v>
      </c>
      <c r="F421" s="12" t="s">
        <v>538</v>
      </c>
      <c r="G421" s="42">
        <v>11</v>
      </c>
      <c r="H421" s="42">
        <v>11</v>
      </c>
      <c r="I421" s="5">
        <v>34.5</v>
      </c>
      <c r="J421" s="5">
        <v>100</v>
      </c>
      <c r="K421" s="35">
        <v>0.34499999999999997</v>
      </c>
      <c r="L421" s="2"/>
      <c r="M421" s="2" t="s">
        <v>39</v>
      </c>
      <c r="N421" s="2" t="s">
        <v>2576</v>
      </c>
    </row>
    <row r="422" spans="1:14" ht="12.75" x14ac:dyDescent="0.2">
      <c r="A422" s="2">
        <v>421</v>
      </c>
      <c r="B422" s="10" t="s">
        <v>2770</v>
      </c>
      <c r="C422" s="10" t="s">
        <v>477</v>
      </c>
      <c r="D422" s="10" t="s">
        <v>1306</v>
      </c>
      <c r="E422" s="11">
        <v>939016</v>
      </c>
      <c r="F422" s="12" t="s">
        <v>538</v>
      </c>
      <c r="G422" s="42">
        <v>11</v>
      </c>
      <c r="H422" s="42">
        <v>11</v>
      </c>
      <c r="I422" s="5">
        <v>33</v>
      </c>
      <c r="J422" s="5">
        <v>100</v>
      </c>
      <c r="K422" s="35">
        <v>0.33</v>
      </c>
      <c r="L422" s="2"/>
      <c r="M422" s="2" t="s">
        <v>39</v>
      </c>
      <c r="N422" s="2" t="s">
        <v>2576</v>
      </c>
    </row>
    <row r="423" spans="1:14" ht="12.75" x14ac:dyDescent="0.2">
      <c r="A423" s="2">
        <v>422</v>
      </c>
      <c r="B423" s="10" t="s">
        <v>1925</v>
      </c>
      <c r="C423" s="10" t="s">
        <v>256</v>
      </c>
      <c r="D423" s="10" t="s">
        <v>148</v>
      </c>
      <c r="E423" s="9">
        <v>940024</v>
      </c>
      <c r="F423" s="10" t="s">
        <v>186</v>
      </c>
      <c r="G423" s="7">
        <v>11</v>
      </c>
      <c r="H423" s="7">
        <v>11</v>
      </c>
      <c r="I423" s="5">
        <v>28</v>
      </c>
      <c r="J423" s="5">
        <v>100</v>
      </c>
      <c r="K423" s="35">
        <v>0.28000000000000003</v>
      </c>
      <c r="L423" s="10"/>
      <c r="M423" s="10" t="s">
        <v>93</v>
      </c>
      <c r="N423" s="10" t="s">
        <v>2576</v>
      </c>
    </row>
    <row r="424" spans="1:14" ht="12.75" x14ac:dyDescent="0.2">
      <c r="A424" s="2">
        <v>423</v>
      </c>
      <c r="B424" s="10" t="s">
        <v>2771</v>
      </c>
      <c r="C424" s="10" t="s">
        <v>36</v>
      </c>
      <c r="D424" s="10" t="s">
        <v>599</v>
      </c>
      <c r="E424" s="9">
        <v>940019</v>
      </c>
      <c r="F424" s="10" t="s">
        <v>173</v>
      </c>
      <c r="G424" s="7">
        <v>11</v>
      </c>
      <c r="H424" s="7">
        <v>11</v>
      </c>
      <c r="I424" s="5">
        <v>21</v>
      </c>
      <c r="J424" s="5">
        <v>100</v>
      </c>
      <c r="K424" s="35">
        <v>0.21</v>
      </c>
      <c r="L424" s="10"/>
      <c r="M424" s="10" t="s">
        <v>93</v>
      </c>
      <c r="N424" s="10" t="s">
        <v>2576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8"/>
  <sheetViews>
    <sheetView workbookViewId="0">
      <selection activeCell="E1" sqref="E1:E1048576"/>
    </sheetView>
  </sheetViews>
  <sheetFormatPr defaultRowHeight="11.25" x14ac:dyDescent="0.2"/>
  <cols>
    <col min="1" max="1" width="7.83203125" customWidth="1"/>
    <col min="2" max="2" width="15.83203125" bestFit="1" customWidth="1"/>
    <col min="3" max="3" width="14.1640625" customWidth="1"/>
    <col min="4" max="4" width="16.832031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10" t="s">
        <v>350</v>
      </c>
      <c r="C2" s="10" t="s">
        <v>505</v>
      </c>
      <c r="D2" s="10" t="s">
        <v>595</v>
      </c>
      <c r="E2" s="9">
        <v>941008</v>
      </c>
      <c r="F2" s="10" t="s">
        <v>207</v>
      </c>
      <c r="G2" s="9">
        <v>9</v>
      </c>
      <c r="H2" s="9">
        <v>9</v>
      </c>
      <c r="I2" s="9">
        <v>69</v>
      </c>
      <c r="J2" s="9">
        <v>100</v>
      </c>
      <c r="K2" s="29">
        <v>0.69</v>
      </c>
      <c r="L2" s="10" t="s">
        <v>15</v>
      </c>
      <c r="M2" s="10" t="s">
        <v>181</v>
      </c>
      <c r="N2" s="10" t="s">
        <v>835</v>
      </c>
    </row>
    <row r="3" spans="1:14" ht="12.75" x14ac:dyDescent="0.2">
      <c r="A3" s="2">
        <v>2</v>
      </c>
      <c r="B3" s="10" t="s">
        <v>836</v>
      </c>
      <c r="C3" s="10" t="s">
        <v>31</v>
      </c>
      <c r="D3" s="10" t="s">
        <v>837</v>
      </c>
      <c r="E3" s="9">
        <v>945011</v>
      </c>
      <c r="F3" s="10" t="s">
        <v>66</v>
      </c>
      <c r="G3" s="9">
        <v>9</v>
      </c>
      <c r="H3" s="9">
        <v>9</v>
      </c>
      <c r="I3" s="9">
        <v>63</v>
      </c>
      <c r="J3" s="9">
        <v>100</v>
      </c>
      <c r="K3" s="29">
        <v>0.63</v>
      </c>
      <c r="L3" s="10" t="s">
        <v>16</v>
      </c>
      <c r="M3" s="10" t="s">
        <v>22</v>
      </c>
      <c r="N3" s="10" t="s">
        <v>835</v>
      </c>
    </row>
    <row r="4" spans="1:14" ht="12.75" x14ac:dyDescent="0.2">
      <c r="A4" s="2">
        <v>3</v>
      </c>
      <c r="B4" s="10" t="s">
        <v>838</v>
      </c>
      <c r="C4" s="10" t="s">
        <v>572</v>
      </c>
      <c r="D4" s="10" t="s">
        <v>137</v>
      </c>
      <c r="E4" s="9">
        <v>937001</v>
      </c>
      <c r="F4" s="10" t="s">
        <v>4858</v>
      </c>
      <c r="G4" s="9">
        <v>9</v>
      </c>
      <c r="H4" s="9">
        <v>9</v>
      </c>
      <c r="I4" s="9">
        <v>61</v>
      </c>
      <c r="J4" s="9">
        <v>100</v>
      </c>
      <c r="K4" s="29">
        <v>0.61</v>
      </c>
      <c r="L4" s="10" t="s">
        <v>16</v>
      </c>
      <c r="M4" s="10" t="s">
        <v>25</v>
      </c>
      <c r="N4" s="10" t="s">
        <v>835</v>
      </c>
    </row>
    <row r="5" spans="1:14" ht="12.75" x14ac:dyDescent="0.2">
      <c r="A5" s="2">
        <v>4</v>
      </c>
      <c r="B5" s="10" t="s">
        <v>809</v>
      </c>
      <c r="C5" s="10" t="s">
        <v>200</v>
      </c>
      <c r="D5" s="10" t="s">
        <v>87</v>
      </c>
      <c r="E5" s="21">
        <v>946007</v>
      </c>
      <c r="F5" s="12" t="s">
        <v>113</v>
      </c>
      <c r="G5" s="30">
        <v>9</v>
      </c>
      <c r="H5" s="30">
        <v>9</v>
      </c>
      <c r="I5" s="9">
        <v>60</v>
      </c>
      <c r="J5" s="9">
        <v>100</v>
      </c>
      <c r="K5" s="29">
        <v>0.6</v>
      </c>
      <c r="L5" s="10" t="s">
        <v>16</v>
      </c>
      <c r="M5" s="10" t="s">
        <v>39</v>
      </c>
      <c r="N5" s="10" t="s">
        <v>835</v>
      </c>
    </row>
    <row r="6" spans="1:14" ht="12.75" x14ac:dyDescent="0.2">
      <c r="A6" s="2">
        <v>5</v>
      </c>
      <c r="B6" s="10" t="s">
        <v>839</v>
      </c>
      <c r="C6" s="10" t="s">
        <v>243</v>
      </c>
      <c r="D6" s="10" t="s">
        <v>689</v>
      </c>
      <c r="E6" s="9">
        <v>941008</v>
      </c>
      <c r="F6" s="10" t="s">
        <v>207</v>
      </c>
      <c r="G6" s="9">
        <v>9</v>
      </c>
      <c r="H6" s="9">
        <v>9</v>
      </c>
      <c r="I6" s="9">
        <v>58</v>
      </c>
      <c r="J6" s="9">
        <v>100</v>
      </c>
      <c r="K6" s="29">
        <v>0.57999999999999996</v>
      </c>
      <c r="L6" s="10" t="s">
        <v>16</v>
      </c>
      <c r="M6" s="10" t="s">
        <v>181</v>
      </c>
      <c r="N6" s="10" t="s">
        <v>835</v>
      </c>
    </row>
    <row r="7" spans="1:14" ht="12.75" x14ac:dyDescent="0.2">
      <c r="A7" s="2">
        <v>6</v>
      </c>
      <c r="B7" s="10" t="s">
        <v>840</v>
      </c>
      <c r="C7" s="10" t="s">
        <v>111</v>
      </c>
      <c r="D7" s="10" t="s">
        <v>196</v>
      </c>
      <c r="E7" s="21">
        <v>946008</v>
      </c>
      <c r="F7" s="12" t="s">
        <v>562</v>
      </c>
      <c r="G7" s="30">
        <v>9</v>
      </c>
      <c r="H7" s="30">
        <v>9</v>
      </c>
      <c r="I7" s="9">
        <v>58</v>
      </c>
      <c r="J7" s="9">
        <v>100</v>
      </c>
      <c r="K7" s="29">
        <v>0.57999999999999996</v>
      </c>
      <c r="L7" s="10" t="s">
        <v>16</v>
      </c>
      <c r="M7" s="10" t="s">
        <v>39</v>
      </c>
      <c r="N7" s="10" t="s">
        <v>835</v>
      </c>
    </row>
    <row r="8" spans="1:14" ht="12.75" x14ac:dyDescent="0.2">
      <c r="A8" s="2">
        <v>7</v>
      </c>
      <c r="B8" s="10" t="s">
        <v>841</v>
      </c>
      <c r="C8" s="10" t="s">
        <v>354</v>
      </c>
      <c r="D8" s="10" t="s">
        <v>133</v>
      </c>
      <c r="E8" s="9">
        <v>945011</v>
      </c>
      <c r="F8" s="10" t="s">
        <v>66</v>
      </c>
      <c r="G8" s="9">
        <v>9</v>
      </c>
      <c r="H8" s="9">
        <v>9</v>
      </c>
      <c r="I8" s="9">
        <v>57</v>
      </c>
      <c r="J8" s="9">
        <v>100</v>
      </c>
      <c r="K8" s="29">
        <v>0.56999999999999995</v>
      </c>
      <c r="L8" s="10" t="s">
        <v>16</v>
      </c>
      <c r="M8" s="10" t="s">
        <v>22</v>
      </c>
      <c r="N8" s="10" t="s">
        <v>835</v>
      </c>
    </row>
    <row r="9" spans="1:14" ht="12.75" x14ac:dyDescent="0.2">
      <c r="A9" s="2">
        <v>8</v>
      </c>
      <c r="B9" s="10" t="s">
        <v>842</v>
      </c>
      <c r="C9" s="10" t="s">
        <v>540</v>
      </c>
      <c r="D9" s="10" t="s">
        <v>19</v>
      </c>
      <c r="E9" s="21">
        <v>946001</v>
      </c>
      <c r="F9" s="12" t="s">
        <v>48</v>
      </c>
      <c r="G9" s="30">
        <v>9</v>
      </c>
      <c r="H9" s="30">
        <v>9</v>
      </c>
      <c r="I9" s="9">
        <v>56</v>
      </c>
      <c r="J9" s="9">
        <v>100</v>
      </c>
      <c r="K9" s="29">
        <v>0.56000000000000005</v>
      </c>
      <c r="L9" s="10" t="s">
        <v>16</v>
      </c>
      <c r="M9" s="10" t="s">
        <v>39</v>
      </c>
      <c r="N9" s="10" t="s">
        <v>835</v>
      </c>
    </row>
    <row r="10" spans="1:14" ht="12.75" x14ac:dyDescent="0.2">
      <c r="A10" s="2">
        <v>9</v>
      </c>
      <c r="B10" s="10" t="s">
        <v>843</v>
      </c>
      <c r="C10" s="10" t="s">
        <v>844</v>
      </c>
      <c r="D10" s="10" t="s">
        <v>196</v>
      </c>
      <c r="E10" s="21">
        <v>946007</v>
      </c>
      <c r="F10" s="12" t="s">
        <v>113</v>
      </c>
      <c r="G10" s="30">
        <v>9</v>
      </c>
      <c r="H10" s="30">
        <v>9</v>
      </c>
      <c r="I10" s="9">
        <v>56</v>
      </c>
      <c r="J10" s="9">
        <v>100</v>
      </c>
      <c r="K10" s="29">
        <v>0.56000000000000005</v>
      </c>
      <c r="L10" s="10" t="s">
        <v>16</v>
      </c>
      <c r="M10" s="10" t="s">
        <v>39</v>
      </c>
      <c r="N10" s="10" t="s">
        <v>835</v>
      </c>
    </row>
    <row r="11" spans="1:14" ht="12.75" x14ac:dyDescent="0.2">
      <c r="A11" s="2">
        <v>10</v>
      </c>
      <c r="B11" s="10" t="s">
        <v>845</v>
      </c>
      <c r="C11" s="10" t="s">
        <v>100</v>
      </c>
      <c r="D11" s="10" t="s">
        <v>37</v>
      </c>
      <c r="E11" s="21">
        <v>938002</v>
      </c>
      <c r="F11" s="12" t="s">
        <v>130</v>
      </c>
      <c r="G11" s="30">
        <v>9</v>
      </c>
      <c r="H11" s="30">
        <v>9</v>
      </c>
      <c r="I11" s="9">
        <v>55</v>
      </c>
      <c r="J11" s="9">
        <v>100</v>
      </c>
      <c r="K11" s="29">
        <v>0.55000000000000004</v>
      </c>
      <c r="L11" s="10" t="s">
        <v>16</v>
      </c>
      <c r="M11" s="10" t="s">
        <v>39</v>
      </c>
      <c r="N11" s="10" t="s">
        <v>835</v>
      </c>
    </row>
    <row r="12" spans="1:14" ht="12.75" x14ac:dyDescent="0.2">
      <c r="A12" s="2">
        <v>11</v>
      </c>
      <c r="B12" s="10" t="s">
        <v>846</v>
      </c>
      <c r="C12" s="10" t="s">
        <v>240</v>
      </c>
      <c r="D12" s="10" t="s">
        <v>70</v>
      </c>
      <c r="E12" s="9">
        <v>941008</v>
      </c>
      <c r="F12" s="10" t="s">
        <v>207</v>
      </c>
      <c r="G12" s="9">
        <v>9</v>
      </c>
      <c r="H12" s="9">
        <v>9</v>
      </c>
      <c r="I12" s="9">
        <v>55</v>
      </c>
      <c r="J12" s="9">
        <v>100</v>
      </c>
      <c r="K12" s="29">
        <v>0.55000000000000004</v>
      </c>
      <c r="L12" s="10" t="s">
        <v>16</v>
      </c>
      <c r="M12" s="10" t="s">
        <v>181</v>
      </c>
      <c r="N12" s="10" t="s">
        <v>835</v>
      </c>
    </row>
    <row r="13" spans="1:14" ht="12.75" x14ac:dyDescent="0.2">
      <c r="A13" s="2">
        <v>12</v>
      </c>
      <c r="B13" s="10" t="s">
        <v>847</v>
      </c>
      <c r="C13" s="10" t="s">
        <v>240</v>
      </c>
      <c r="D13" s="10" t="s">
        <v>108</v>
      </c>
      <c r="E13" s="9">
        <v>945003</v>
      </c>
      <c r="F13" s="10" t="s">
        <v>457</v>
      </c>
      <c r="G13" s="9">
        <v>9</v>
      </c>
      <c r="H13" s="9">
        <v>9</v>
      </c>
      <c r="I13" s="9">
        <v>55</v>
      </c>
      <c r="J13" s="9">
        <v>100</v>
      </c>
      <c r="K13" s="29">
        <v>0.55000000000000004</v>
      </c>
      <c r="L13" s="10" t="s">
        <v>16</v>
      </c>
      <c r="M13" s="10" t="s">
        <v>22</v>
      </c>
      <c r="N13" s="10" t="s">
        <v>835</v>
      </c>
    </row>
    <row r="14" spans="1:14" ht="12.75" x14ac:dyDescent="0.2">
      <c r="A14" s="2">
        <v>13</v>
      </c>
      <c r="B14" s="10" t="s">
        <v>848</v>
      </c>
      <c r="C14" s="10" t="s">
        <v>256</v>
      </c>
      <c r="D14" s="10" t="s">
        <v>121</v>
      </c>
      <c r="E14" s="9">
        <v>941008</v>
      </c>
      <c r="F14" s="10" t="s">
        <v>207</v>
      </c>
      <c r="G14" s="9">
        <v>9</v>
      </c>
      <c r="H14" s="9">
        <v>9</v>
      </c>
      <c r="I14" s="9">
        <v>54</v>
      </c>
      <c r="J14" s="9">
        <v>100</v>
      </c>
      <c r="K14" s="29">
        <v>0.54</v>
      </c>
      <c r="L14" s="10" t="s">
        <v>16</v>
      </c>
      <c r="M14" s="10" t="s">
        <v>181</v>
      </c>
      <c r="N14" s="10" t="s">
        <v>835</v>
      </c>
    </row>
    <row r="15" spans="1:14" ht="12.75" x14ac:dyDescent="0.2">
      <c r="A15" s="2">
        <v>14</v>
      </c>
      <c r="B15" s="10" t="s">
        <v>849</v>
      </c>
      <c r="C15" s="10" t="s">
        <v>154</v>
      </c>
      <c r="D15" s="10" t="s">
        <v>70</v>
      </c>
      <c r="E15" s="9">
        <v>941008</v>
      </c>
      <c r="F15" s="10" t="s">
        <v>207</v>
      </c>
      <c r="G15" s="9">
        <v>9</v>
      </c>
      <c r="H15" s="9">
        <v>9</v>
      </c>
      <c r="I15" s="9">
        <v>53</v>
      </c>
      <c r="J15" s="9">
        <v>100</v>
      </c>
      <c r="K15" s="29">
        <v>0.53</v>
      </c>
      <c r="L15" s="10" t="s">
        <v>16</v>
      </c>
      <c r="M15" s="10" t="s">
        <v>181</v>
      </c>
      <c r="N15" s="10" t="s">
        <v>835</v>
      </c>
    </row>
    <row r="16" spans="1:14" ht="12.75" x14ac:dyDescent="0.2">
      <c r="A16" s="2">
        <v>15</v>
      </c>
      <c r="B16" s="10" t="s">
        <v>850</v>
      </c>
      <c r="C16" s="10" t="s">
        <v>111</v>
      </c>
      <c r="D16" s="10" t="s">
        <v>851</v>
      </c>
      <c r="E16" s="9">
        <v>941008</v>
      </c>
      <c r="F16" s="10" t="s">
        <v>207</v>
      </c>
      <c r="G16" s="9">
        <v>9</v>
      </c>
      <c r="H16" s="9">
        <v>9</v>
      </c>
      <c r="I16" s="9">
        <v>53</v>
      </c>
      <c r="J16" s="9">
        <v>100</v>
      </c>
      <c r="K16" s="29">
        <v>0.53</v>
      </c>
      <c r="L16" s="10" t="s">
        <v>16</v>
      </c>
      <c r="M16" s="10" t="s">
        <v>181</v>
      </c>
      <c r="N16" s="10" t="s">
        <v>835</v>
      </c>
    </row>
    <row r="17" spans="1:14" ht="12.75" x14ac:dyDescent="0.2">
      <c r="A17" s="2">
        <v>16</v>
      </c>
      <c r="B17" s="10" t="s">
        <v>852</v>
      </c>
      <c r="C17" s="10" t="s">
        <v>853</v>
      </c>
      <c r="D17" s="10" t="s">
        <v>837</v>
      </c>
      <c r="E17" s="9">
        <v>941008</v>
      </c>
      <c r="F17" s="10" t="s">
        <v>207</v>
      </c>
      <c r="G17" s="9">
        <v>9</v>
      </c>
      <c r="H17" s="9">
        <v>9</v>
      </c>
      <c r="I17" s="9">
        <v>53</v>
      </c>
      <c r="J17" s="9">
        <v>100</v>
      </c>
      <c r="K17" s="29">
        <v>0.53</v>
      </c>
      <c r="L17" s="10" t="s">
        <v>16</v>
      </c>
      <c r="M17" s="10" t="s">
        <v>181</v>
      </c>
      <c r="N17" s="10" t="s">
        <v>835</v>
      </c>
    </row>
    <row r="18" spans="1:14" ht="12.75" x14ac:dyDescent="0.2">
      <c r="A18" s="2">
        <v>17</v>
      </c>
      <c r="B18" s="10" t="s">
        <v>591</v>
      </c>
      <c r="C18" s="10" t="s">
        <v>854</v>
      </c>
      <c r="D18" s="10" t="s">
        <v>485</v>
      </c>
      <c r="E18" s="21">
        <v>939006</v>
      </c>
      <c r="F18" s="12" t="s">
        <v>470</v>
      </c>
      <c r="G18" s="30">
        <v>9</v>
      </c>
      <c r="H18" s="30">
        <v>9</v>
      </c>
      <c r="I18" s="9">
        <v>53</v>
      </c>
      <c r="J18" s="9">
        <v>100</v>
      </c>
      <c r="K18" s="29">
        <v>0.53</v>
      </c>
      <c r="L18" s="10" t="s">
        <v>16</v>
      </c>
      <c r="M18" s="10" t="s">
        <v>39</v>
      </c>
      <c r="N18" s="10" t="s">
        <v>835</v>
      </c>
    </row>
    <row r="19" spans="1:14" ht="12.75" x14ac:dyDescent="0.2">
      <c r="A19" s="2">
        <v>18</v>
      </c>
      <c r="B19" s="10" t="s">
        <v>855</v>
      </c>
      <c r="C19" s="10" t="s">
        <v>856</v>
      </c>
      <c r="D19" s="10" t="s">
        <v>47</v>
      </c>
      <c r="E19" s="9">
        <v>945008</v>
      </c>
      <c r="F19" s="10" t="s">
        <v>468</v>
      </c>
      <c r="G19" s="9">
        <v>9</v>
      </c>
      <c r="H19" s="9">
        <v>9</v>
      </c>
      <c r="I19" s="9">
        <v>52</v>
      </c>
      <c r="J19" s="9">
        <v>100</v>
      </c>
      <c r="K19" s="29">
        <v>0.52</v>
      </c>
      <c r="L19" s="10" t="s">
        <v>16</v>
      </c>
      <c r="M19" s="10" t="s">
        <v>22</v>
      </c>
      <c r="N19" s="10" t="s">
        <v>835</v>
      </c>
    </row>
    <row r="20" spans="1:14" ht="12.75" x14ac:dyDescent="0.2">
      <c r="A20" s="2">
        <v>19</v>
      </c>
      <c r="B20" s="10" t="s">
        <v>857</v>
      </c>
      <c r="C20" s="10" t="s">
        <v>712</v>
      </c>
      <c r="D20" s="10" t="s">
        <v>858</v>
      </c>
      <c r="E20" s="9">
        <v>941016</v>
      </c>
      <c r="F20" s="10" t="s">
        <v>180</v>
      </c>
      <c r="G20" s="9">
        <v>9</v>
      </c>
      <c r="H20" s="9">
        <v>9</v>
      </c>
      <c r="I20" s="9">
        <v>51</v>
      </c>
      <c r="J20" s="9">
        <v>100</v>
      </c>
      <c r="K20" s="29">
        <v>0.51</v>
      </c>
      <c r="L20" s="10" t="s">
        <v>16</v>
      </c>
      <c r="M20" s="10" t="s">
        <v>181</v>
      </c>
      <c r="N20" s="10" t="s">
        <v>835</v>
      </c>
    </row>
    <row r="21" spans="1:14" ht="12.75" x14ac:dyDescent="0.2">
      <c r="A21" s="2">
        <v>20</v>
      </c>
      <c r="B21" s="10" t="s">
        <v>859</v>
      </c>
      <c r="C21" s="10" t="s">
        <v>100</v>
      </c>
      <c r="D21" s="10" t="s">
        <v>65</v>
      </c>
      <c r="E21" s="21">
        <v>946002</v>
      </c>
      <c r="F21" s="12" t="s">
        <v>126</v>
      </c>
      <c r="G21" s="30">
        <v>9</v>
      </c>
      <c r="H21" s="30">
        <v>9</v>
      </c>
      <c r="I21" s="9">
        <v>51</v>
      </c>
      <c r="J21" s="9">
        <v>100</v>
      </c>
      <c r="K21" s="29">
        <v>0.51</v>
      </c>
      <c r="L21" s="10" t="s">
        <v>16</v>
      </c>
      <c r="M21" s="10" t="s">
        <v>39</v>
      </c>
      <c r="N21" s="10" t="s">
        <v>835</v>
      </c>
    </row>
    <row r="22" spans="1:14" ht="12.75" x14ac:dyDescent="0.2">
      <c r="A22" s="2">
        <v>21</v>
      </c>
      <c r="B22" s="10" t="s">
        <v>860</v>
      </c>
      <c r="C22" s="10" t="s">
        <v>343</v>
      </c>
      <c r="D22" s="10" t="s">
        <v>474</v>
      </c>
      <c r="E22" s="9">
        <v>937001</v>
      </c>
      <c r="F22" s="10" t="s">
        <v>4858</v>
      </c>
      <c r="G22" s="9">
        <v>9</v>
      </c>
      <c r="H22" s="9">
        <v>9</v>
      </c>
      <c r="I22" s="9">
        <v>51</v>
      </c>
      <c r="J22" s="9">
        <v>100</v>
      </c>
      <c r="K22" s="29">
        <v>0.51</v>
      </c>
      <c r="L22" s="10" t="s">
        <v>16</v>
      </c>
      <c r="M22" s="10" t="s">
        <v>25</v>
      </c>
      <c r="N22" s="10" t="s">
        <v>835</v>
      </c>
    </row>
    <row r="23" spans="1:14" ht="12.75" x14ac:dyDescent="0.2">
      <c r="A23" s="2">
        <v>22</v>
      </c>
      <c r="B23" s="10" t="s">
        <v>861</v>
      </c>
      <c r="C23" s="10" t="s">
        <v>412</v>
      </c>
      <c r="D23" s="10" t="s">
        <v>496</v>
      </c>
      <c r="E23" s="9">
        <v>941008</v>
      </c>
      <c r="F23" s="10" t="s">
        <v>207</v>
      </c>
      <c r="G23" s="9">
        <v>9</v>
      </c>
      <c r="H23" s="9">
        <v>9</v>
      </c>
      <c r="I23" s="9">
        <v>50</v>
      </c>
      <c r="J23" s="9">
        <v>100</v>
      </c>
      <c r="K23" s="29">
        <v>0.5</v>
      </c>
      <c r="L23" s="10" t="s">
        <v>16</v>
      </c>
      <c r="M23" s="10" t="s">
        <v>181</v>
      </c>
      <c r="N23" s="10" t="s">
        <v>835</v>
      </c>
    </row>
    <row r="24" spans="1:14" ht="12.75" x14ac:dyDescent="0.2">
      <c r="A24" s="2">
        <v>23</v>
      </c>
      <c r="B24" s="10" t="s">
        <v>862</v>
      </c>
      <c r="C24" s="10" t="s">
        <v>216</v>
      </c>
      <c r="D24" s="10" t="s">
        <v>863</v>
      </c>
      <c r="E24" s="9">
        <v>945011</v>
      </c>
      <c r="F24" s="10" t="s">
        <v>66</v>
      </c>
      <c r="G24" s="9">
        <v>9</v>
      </c>
      <c r="H24" s="9">
        <v>9</v>
      </c>
      <c r="I24" s="9">
        <v>49</v>
      </c>
      <c r="J24" s="9">
        <v>100</v>
      </c>
      <c r="K24" s="29">
        <v>0.49</v>
      </c>
      <c r="L24" s="10" t="s">
        <v>16</v>
      </c>
      <c r="M24" s="10" t="s">
        <v>22</v>
      </c>
      <c r="N24" s="10" t="s">
        <v>835</v>
      </c>
    </row>
    <row r="25" spans="1:14" ht="12.75" x14ac:dyDescent="0.2">
      <c r="A25" s="2">
        <v>24</v>
      </c>
      <c r="B25" s="10" t="s">
        <v>864</v>
      </c>
      <c r="C25" s="10" t="s">
        <v>175</v>
      </c>
      <c r="D25" s="10" t="s">
        <v>196</v>
      </c>
      <c r="E25" s="9">
        <v>937004</v>
      </c>
      <c r="F25" s="10" t="s">
        <v>24</v>
      </c>
      <c r="G25" s="9">
        <v>9</v>
      </c>
      <c r="H25" s="9">
        <v>9</v>
      </c>
      <c r="I25" s="9">
        <v>49</v>
      </c>
      <c r="J25" s="9">
        <v>100</v>
      </c>
      <c r="K25" s="29">
        <v>0.49</v>
      </c>
      <c r="L25" s="10" t="s">
        <v>16</v>
      </c>
      <c r="M25" s="10" t="s">
        <v>25</v>
      </c>
      <c r="N25" s="10" t="s">
        <v>835</v>
      </c>
    </row>
    <row r="26" spans="1:14" ht="12.75" x14ac:dyDescent="0.2">
      <c r="A26" s="2">
        <v>25</v>
      </c>
      <c r="B26" s="10" t="s">
        <v>865</v>
      </c>
      <c r="C26" s="10" t="s">
        <v>276</v>
      </c>
      <c r="D26" s="10" t="s">
        <v>28</v>
      </c>
      <c r="E26" s="9">
        <v>941001</v>
      </c>
      <c r="F26" s="10" t="s">
        <v>244</v>
      </c>
      <c r="G26" s="9">
        <v>9</v>
      </c>
      <c r="H26" s="9">
        <v>9</v>
      </c>
      <c r="I26" s="9">
        <v>48</v>
      </c>
      <c r="J26" s="9">
        <v>100</v>
      </c>
      <c r="K26" s="29">
        <v>0.48</v>
      </c>
      <c r="L26" s="10" t="s">
        <v>16</v>
      </c>
      <c r="M26" s="10" t="s">
        <v>181</v>
      </c>
      <c r="N26" s="10" t="s">
        <v>835</v>
      </c>
    </row>
    <row r="27" spans="1:14" ht="12.75" x14ac:dyDescent="0.2">
      <c r="A27" s="2">
        <v>26</v>
      </c>
      <c r="B27" s="10" t="s">
        <v>866</v>
      </c>
      <c r="C27" s="10" t="s">
        <v>363</v>
      </c>
      <c r="D27" s="10" t="s">
        <v>172</v>
      </c>
      <c r="E27" s="21">
        <v>938002</v>
      </c>
      <c r="F27" s="12" t="s">
        <v>130</v>
      </c>
      <c r="G27" s="30">
        <v>9</v>
      </c>
      <c r="H27" s="30">
        <v>9</v>
      </c>
      <c r="I27" s="9">
        <v>48</v>
      </c>
      <c r="J27" s="9">
        <v>100</v>
      </c>
      <c r="K27" s="29">
        <v>0.48</v>
      </c>
      <c r="L27" s="10" t="s">
        <v>16</v>
      </c>
      <c r="M27" s="10" t="s">
        <v>39</v>
      </c>
      <c r="N27" s="10" t="s">
        <v>835</v>
      </c>
    </row>
    <row r="28" spans="1:14" ht="12.75" x14ac:dyDescent="0.2">
      <c r="A28" s="2">
        <v>27</v>
      </c>
      <c r="B28" s="10" t="s">
        <v>867</v>
      </c>
      <c r="C28" s="10" t="s">
        <v>501</v>
      </c>
      <c r="D28" s="10" t="s">
        <v>166</v>
      </c>
      <c r="E28" s="9">
        <v>941001</v>
      </c>
      <c r="F28" s="10" t="s">
        <v>244</v>
      </c>
      <c r="G28" s="9">
        <v>9</v>
      </c>
      <c r="H28" s="9">
        <v>9</v>
      </c>
      <c r="I28" s="9">
        <v>48</v>
      </c>
      <c r="J28" s="9">
        <v>100</v>
      </c>
      <c r="K28" s="29">
        <v>0.48</v>
      </c>
      <c r="L28" s="10" t="s">
        <v>16</v>
      </c>
      <c r="M28" s="10" t="s">
        <v>181</v>
      </c>
      <c r="N28" s="10" t="s">
        <v>835</v>
      </c>
    </row>
    <row r="29" spans="1:14" ht="12.75" x14ac:dyDescent="0.2">
      <c r="A29" s="2">
        <v>28</v>
      </c>
      <c r="B29" s="10" t="s">
        <v>868</v>
      </c>
      <c r="C29" s="10" t="s">
        <v>96</v>
      </c>
      <c r="D29" s="10" t="s">
        <v>65</v>
      </c>
      <c r="E29" s="21">
        <v>946007</v>
      </c>
      <c r="F29" s="12" t="s">
        <v>113</v>
      </c>
      <c r="G29" s="30">
        <v>9</v>
      </c>
      <c r="H29" s="30">
        <v>9</v>
      </c>
      <c r="I29" s="9">
        <v>47</v>
      </c>
      <c r="J29" s="9">
        <v>100</v>
      </c>
      <c r="K29" s="29">
        <v>0.47</v>
      </c>
      <c r="L29" s="10" t="s">
        <v>16</v>
      </c>
      <c r="M29" s="10" t="s">
        <v>39</v>
      </c>
      <c r="N29" s="10" t="s">
        <v>835</v>
      </c>
    </row>
    <row r="30" spans="1:14" ht="12.75" x14ac:dyDescent="0.2">
      <c r="A30" s="2">
        <v>29</v>
      </c>
      <c r="B30" s="10" t="s">
        <v>869</v>
      </c>
      <c r="C30" s="10" t="s">
        <v>144</v>
      </c>
      <c r="D30" s="10" t="s">
        <v>172</v>
      </c>
      <c r="E30" s="21">
        <v>946008</v>
      </c>
      <c r="F30" s="12" t="s">
        <v>562</v>
      </c>
      <c r="G30" s="30">
        <v>9</v>
      </c>
      <c r="H30" s="30">
        <v>9</v>
      </c>
      <c r="I30" s="9">
        <v>47</v>
      </c>
      <c r="J30" s="9">
        <v>100</v>
      </c>
      <c r="K30" s="29">
        <v>0.47</v>
      </c>
      <c r="L30" s="10" t="s">
        <v>16</v>
      </c>
      <c r="M30" s="10" t="s">
        <v>39</v>
      </c>
      <c r="N30" s="10" t="s">
        <v>835</v>
      </c>
    </row>
    <row r="31" spans="1:14" ht="12.75" x14ac:dyDescent="0.2">
      <c r="A31" s="2">
        <v>30</v>
      </c>
      <c r="B31" s="10" t="s">
        <v>870</v>
      </c>
      <c r="C31" s="10" t="s">
        <v>132</v>
      </c>
      <c r="D31" s="10" t="s">
        <v>274</v>
      </c>
      <c r="E31" s="21">
        <v>938004</v>
      </c>
      <c r="F31" s="12" t="s">
        <v>57</v>
      </c>
      <c r="G31" s="30">
        <v>9</v>
      </c>
      <c r="H31" s="30">
        <v>9</v>
      </c>
      <c r="I31" s="9">
        <v>47</v>
      </c>
      <c r="J31" s="9">
        <v>100</v>
      </c>
      <c r="K31" s="29">
        <v>0.47</v>
      </c>
      <c r="L31" s="10" t="s">
        <v>16</v>
      </c>
      <c r="M31" s="10" t="s">
        <v>39</v>
      </c>
      <c r="N31" s="10" t="s">
        <v>835</v>
      </c>
    </row>
    <row r="32" spans="1:14" ht="12.75" x14ac:dyDescent="0.2">
      <c r="A32" s="2">
        <v>31</v>
      </c>
      <c r="B32" s="10" t="s">
        <v>871</v>
      </c>
      <c r="C32" s="10" t="s">
        <v>171</v>
      </c>
      <c r="D32" s="10" t="s">
        <v>232</v>
      </c>
      <c r="E32" s="21">
        <v>946008</v>
      </c>
      <c r="F32" s="12" t="s">
        <v>562</v>
      </c>
      <c r="G32" s="30">
        <v>9</v>
      </c>
      <c r="H32" s="30">
        <v>9</v>
      </c>
      <c r="I32" s="9">
        <v>46</v>
      </c>
      <c r="J32" s="9">
        <v>100</v>
      </c>
      <c r="K32" s="29">
        <v>0.46</v>
      </c>
      <c r="L32" s="10" t="s">
        <v>16</v>
      </c>
      <c r="M32" s="10" t="s">
        <v>39</v>
      </c>
      <c r="N32" s="10" t="s">
        <v>835</v>
      </c>
    </row>
    <row r="33" spans="1:14" ht="12.75" x14ac:dyDescent="0.2">
      <c r="A33" s="2">
        <v>32</v>
      </c>
      <c r="B33" s="10" t="s">
        <v>872</v>
      </c>
      <c r="C33" s="10" t="s">
        <v>243</v>
      </c>
      <c r="D33" s="10" t="s">
        <v>274</v>
      </c>
      <c r="E33" s="9">
        <v>945003</v>
      </c>
      <c r="F33" s="10" t="s">
        <v>457</v>
      </c>
      <c r="G33" s="9">
        <v>9</v>
      </c>
      <c r="H33" s="9">
        <v>9</v>
      </c>
      <c r="I33" s="9">
        <v>46</v>
      </c>
      <c r="J33" s="9">
        <v>100</v>
      </c>
      <c r="K33" s="29">
        <v>0.46</v>
      </c>
      <c r="L33" s="10" t="s">
        <v>16</v>
      </c>
      <c r="M33" s="10" t="s">
        <v>22</v>
      </c>
      <c r="N33" s="10" t="s">
        <v>835</v>
      </c>
    </row>
    <row r="34" spans="1:14" ht="12.75" x14ac:dyDescent="0.2">
      <c r="A34" s="2">
        <v>33</v>
      </c>
      <c r="B34" s="10" t="s">
        <v>873</v>
      </c>
      <c r="C34" s="10" t="s">
        <v>564</v>
      </c>
      <c r="D34" s="10" t="s">
        <v>65</v>
      </c>
      <c r="E34" s="9">
        <v>941008</v>
      </c>
      <c r="F34" s="10" t="s">
        <v>207</v>
      </c>
      <c r="G34" s="9">
        <v>9</v>
      </c>
      <c r="H34" s="9">
        <v>9</v>
      </c>
      <c r="I34" s="9">
        <v>46</v>
      </c>
      <c r="J34" s="9">
        <v>100</v>
      </c>
      <c r="K34" s="29">
        <v>0.46</v>
      </c>
      <c r="L34" s="10" t="s">
        <v>16</v>
      </c>
      <c r="M34" s="10" t="s">
        <v>181</v>
      </c>
      <c r="N34" s="10" t="s">
        <v>835</v>
      </c>
    </row>
    <row r="35" spans="1:14" ht="12.75" x14ac:dyDescent="0.2">
      <c r="A35" s="2">
        <v>34</v>
      </c>
      <c r="B35" s="10" t="s">
        <v>874</v>
      </c>
      <c r="C35" s="10" t="s">
        <v>256</v>
      </c>
      <c r="D35" s="10" t="s">
        <v>37</v>
      </c>
      <c r="E35" s="21">
        <v>946007</v>
      </c>
      <c r="F35" s="12" t="s">
        <v>113</v>
      </c>
      <c r="G35" s="30">
        <v>9</v>
      </c>
      <c r="H35" s="30">
        <v>9</v>
      </c>
      <c r="I35" s="9">
        <v>46</v>
      </c>
      <c r="J35" s="9">
        <v>100</v>
      </c>
      <c r="K35" s="29">
        <v>0.46</v>
      </c>
      <c r="L35" s="10" t="s">
        <v>16</v>
      </c>
      <c r="M35" s="10" t="s">
        <v>39</v>
      </c>
      <c r="N35" s="10" t="s">
        <v>835</v>
      </c>
    </row>
    <row r="36" spans="1:14" ht="12.75" x14ac:dyDescent="0.2">
      <c r="A36" s="2">
        <v>35</v>
      </c>
      <c r="B36" s="10" t="s">
        <v>875</v>
      </c>
      <c r="C36" s="10" t="s">
        <v>329</v>
      </c>
      <c r="D36" s="10" t="s">
        <v>112</v>
      </c>
      <c r="E36" s="21">
        <v>938002</v>
      </c>
      <c r="F36" s="12" t="s">
        <v>130</v>
      </c>
      <c r="G36" s="30">
        <v>9</v>
      </c>
      <c r="H36" s="30">
        <v>9</v>
      </c>
      <c r="I36" s="9">
        <v>45</v>
      </c>
      <c r="J36" s="9">
        <v>100</v>
      </c>
      <c r="K36" s="29">
        <v>0.45</v>
      </c>
      <c r="L36" s="10" t="s">
        <v>16</v>
      </c>
      <c r="M36" s="10" t="s">
        <v>39</v>
      </c>
      <c r="N36" s="10" t="s">
        <v>835</v>
      </c>
    </row>
    <row r="37" spans="1:14" ht="12.75" x14ac:dyDescent="0.2">
      <c r="A37" s="2">
        <v>36</v>
      </c>
      <c r="B37" s="10" t="s">
        <v>876</v>
      </c>
      <c r="C37" s="10" t="s">
        <v>412</v>
      </c>
      <c r="D37" s="10" t="s">
        <v>196</v>
      </c>
      <c r="E37" s="9">
        <v>942026</v>
      </c>
      <c r="F37" s="10" t="s">
        <v>282</v>
      </c>
      <c r="G37" s="9">
        <v>9</v>
      </c>
      <c r="H37" s="9">
        <v>9</v>
      </c>
      <c r="I37" s="9">
        <v>45</v>
      </c>
      <c r="J37" s="9">
        <v>100</v>
      </c>
      <c r="K37" s="29">
        <v>0.45</v>
      </c>
      <c r="L37" s="10" t="s">
        <v>16</v>
      </c>
      <c r="M37" s="10" t="s">
        <v>123</v>
      </c>
      <c r="N37" s="10" t="s">
        <v>835</v>
      </c>
    </row>
    <row r="38" spans="1:14" ht="12.75" x14ac:dyDescent="0.2">
      <c r="A38" s="2">
        <v>37</v>
      </c>
      <c r="B38" s="10" t="s">
        <v>750</v>
      </c>
      <c r="C38" s="10" t="s">
        <v>154</v>
      </c>
      <c r="D38" s="10" t="s">
        <v>75</v>
      </c>
      <c r="E38" s="9">
        <v>945011</v>
      </c>
      <c r="F38" s="10" t="s">
        <v>66</v>
      </c>
      <c r="G38" s="9">
        <v>9</v>
      </c>
      <c r="H38" s="9">
        <v>9</v>
      </c>
      <c r="I38" s="9">
        <v>44</v>
      </c>
      <c r="J38" s="9">
        <v>100</v>
      </c>
      <c r="K38" s="29">
        <v>0.44</v>
      </c>
      <c r="L38" s="10" t="s">
        <v>16</v>
      </c>
      <c r="M38" s="10" t="s">
        <v>22</v>
      </c>
      <c r="N38" s="10" t="s">
        <v>835</v>
      </c>
    </row>
    <row r="39" spans="1:14" ht="12.75" x14ac:dyDescent="0.2">
      <c r="A39" s="2">
        <v>38</v>
      </c>
      <c r="B39" s="10" t="s">
        <v>877</v>
      </c>
      <c r="C39" s="10" t="s">
        <v>878</v>
      </c>
      <c r="D39" s="10" t="s">
        <v>112</v>
      </c>
      <c r="E39" s="9">
        <v>941009</v>
      </c>
      <c r="F39" s="10" t="s">
        <v>201</v>
      </c>
      <c r="G39" s="9">
        <v>9</v>
      </c>
      <c r="H39" s="9">
        <v>9</v>
      </c>
      <c r="I39" s="9">
        <v>44</v>
      </c>
      <c r="J39" s="9">
        <v>100</v>
      </c>
      <c r="K39" s="29">
        <v>0.44</v>
      </c>
      <c r="L39" s="10" t="s">
        <v>16</v>
      </c>
      <c r="M39" s="10" t="s">
        <v>181</v>
      </c>
      <c r="N39" s="10" t="s">
        <v>835</v>
      </c>
    </row>
    <row r="40" spans="1:14" ht="12.75" x14ac:dyDescent="0.2">
      <c r="A40" s="2">
        <v>39</v>
      </c>
      <c r="B40" s="10" t="s">
        <v>879</v>
      </c>
      <c r="C40" s="10" t="s">
        <v>96</v>
      </c>
      <c r="D40" s="10" t="s">
        <v>172</v>
      </c>
      <c r="E40" s="9">
        <v>944003</v>
      </c>
      <c r="F40" s="10" t="s">
        <v>355</v>
      </c>
      <c r="G40" s="9">
        <v>9</v>
      </c>
      <c r="H40" s="9">
        <v>9</v>
      </c>
      <c r="I40" s="9">
        <v>44</v>
      </c>
      <c r="J40" s="9">
        <v>100</v>
      </c>
      <c r="K40" s="29">
        <v>0.44</v>
      </c>
      <c r="L40" s="10" t="s">
        <v>16</v>
      </c>
      <c r="M40" s="10" t="s">
        <v>356</v>
      </c>
      <c r="N40" s="10" t="s">
        <v>835</v>
      </c>
    </row>
    <row r="41" spans="1:14" ht="12.75" x14ac:dyDescent="0.2">
      <c r="A41" s="2">
        <v>40</v>
      </c>
      <c r="B41" s="10" t="s">
        <v>880</v>
      </c>
      <c r="C41" s="10" t="s">
        <v>191</v>
      </c>
      <c r="D41" s="10" t="s">
        <v>155</v>
      </c>
      <c r="E41" s="9">
        <v>941008</v>
      </c>
      <c r="F41" s="10" t="s">
        <v>207</v>
      </c>
      <c r="G41" s="9">
        <v>9</v>
      </c>
      <c r="H41" s="9">
        <v>9</v>
      </c>
      <c r="I41" s="9">
        <v>43</v>
      </c>
      <c r="J41" s="9">
        <v>100</v>
      </c>
      <c r="K41" s="29">
        <v>0.43</v>
      </c>
      <c r="L41" s="10" t="s">
        <v>16</v>
      </c>
      <c r="M41" s="10" t="s">
        <v>181</v>
      </c>
      <c r="N41" s="10" t="s">
        <v>835</v>
      </c>
    </row>
    <row r="42" spans="1:14" ht="12.75" x14ac:dyDescent="0.2">
      <c r="A42" s="2">
        <v>41</v>
      </c>
      <c r="B42" s="10" t="s">
        <v>881</v>
      </c>
      <c r="C42" s="10" t="s">
        <v>882</v>
      </c>
      <c r="D42" s="10" t="s">
        <v>19</v>
      </c>
      <c r="E42" s="21">
        <v>939006</v>
      </c>
      <c r="F42" s="12" t="s">
        <v>470</v>
      </c>
      <c r="G42" s="30">
        <v>9</v>
      </c>
      <c r="H42" s="30">
        <v>9</v>
      </c>
      <c r="I42" s="9">
        <v>42</v>
      </c>
      <c r="J42" s="9">
        <v>100</v>
      </c>
      <c r="K42" s="29">
        <v>0.42</v>
      </c>
      <c r="L42" s="10"/>
      <c r="M42" s="10" t="s">
        <v>39</v>
      </c>
      <c r="N42" s="10" t="s">
        <v>835</v>
      </c>
    </row>
    <row r="43" spans="1:14" ht="12.75" x14ac:dyDescent="0.2">
      <c r="A43" s="2">
        <v>42</v>
      </c>
      <c r="B43" s="10" t="s">
        <v>631</v>
      </c>
      <c r="C43" s="10" t="s">
        <v>256</v>
      </c>
      <c r="D43" s="10" t="s">
        <v>148</v>
      </c>
      <c r="E43" s="9">
        <v>937004</v>
      </c>
      <c r="F43" s="10" t="s">
        <v>24</v>
      </c>
      <c r="G43" s="9">
        <v>9</v>
      </c>
      <c r="H43" s="9">
        <v>9</v>
      </c>
      <c r="I43" s="9">
        <v>42</v>
      </c>
      <c r="J43" s="9">
        <v>100</v>
      </c>
      <c r="K43" s="29">
        <v>0.42</v>
      </c>
      <c r="L43" s="10"/>
      <c r="M43" s="10" t="s">
        <v>25</v>
      </c>
      <c r="N43" s="10" t="s">
        <v>835</v>
      </c>
    </row>
    <row r="44" spans="1:14" ht="12.75" x14ac:dyDescent="0.2">
      <c r="A44" s="2">
        <v>43</v>
      </c>
      <c r="B44" s="10" t="s">
        <v>883</v>
      </c>
      <c r="C44" s="10" t="s">
        <v>171</v>
      </c>
      <c r="D44" s="10" t="s">
        <v>324</v>
      </c>
      <c r="E44" s="9">
        <v>937001</v>
      </c>
      <c r="F44" s="10" t="s">
        <v>4858</v>
      </c>
      <c r="G44" s="9">
        <v>9</v>
      </c>
      <c r="H44" s="9">
        <v>9</v>
      </c>
      <c r="I44" s="9">
        <v>42</v>
      </c>
      <c r="J44" s="9">
        <v>100</v>
      </c>
      <c r="K44" s="29">
        <v>0.42</v>
      </c>
      <c r="L44" s="10"/>
      <c r="M44" s="10" t="s">
        <v>25</v>
      </c>
      <c r="N44" s="10" t="s">
        <v>835</v>
      </c>
    </row>
    <row r="45" spans="1:14" ht="12.75" x14ac:dyDescent="0.2">
      <c r="A45" s="2">
        <v>44</v>
      </c>
      <c r="B45" s="10" t="s">
        <v>884</v>
      </c>
      <c r="C45" s="10" t="s">
        <v>885</v>
      </c>
      <c r="D45" s="10" t="s">
        <v>886</v>
      </c>
      <c r="E45" s="21">
        <v>938004</v>
      </c>
      <c r="F45" s="12" t="s">
        <v>57</v>
      </c>
      <c r="G45" s="30">
        <v>9</v>
      </c>
      <c r="H45" s="30">
        <v>9</v>
      </c>
      <c r="I45" s="9">
        <v>42</v>
      </c>
      <c r="J45" s="9">
        <v>100</v>
      </c>
      <c r="K45" s="29">
        <v>0.42</v>
      </c>
      <c r="L45" s="10"/>
      <c r="M45" s="10" t="s">
        <v>39</v>
      </c>
      <c r="N45" s="10" t="s">
        <v>835</v>
      </c>
    </row>
    <row r="46" spans="1:14" ht="12.75" x14ac:dyDescent="0.2">
      <c r="A46" s="2">
        <v>45</v>
      </c>
      <c r="B46" s="10" t="s">
        <v>887</v>
      </c>
      <c r="C46" s="10" t="s">
        <v>621</v>
      </c>
      <c r="D46" s="10" t="s">
        <v>155</v>
      </c>
      <c r="E46" s="21">
        <v>946007</v>
      </c>
      <c r="F46" s="12" t="s">
        <v>113</v>
      </c>
      <c r="G46" s="30">
        <v>9</v>
      </c>
      <c r="H46" s="30">
        <v>9</v>
      </c>
      <c r="I46" s="9">
        <v>42</v>
      </c>
      <c r="J46" s="9">
        <v>100</v>
      </c>
      <c r="K46" s="29">
        <v>0.42</v>
      </c>
      <c r="L46" s="10"/>
      <c r="M46" s="10" t="s">
        <v>39</v>
      </c>
      <c r="N46" s="10" t="s">
        <v>835</v>
      </c>
    </row>
    <row r="47" spans="1:14" ht="12.75" x14ac:dyDescent="0.2">
      <c r="A47" s="2">
        <v>46</v>
      </c>
      <c r="B47" s="10" t="s">
        <v>888</v>
      </c>
      <c r="C47" s="10" t="s">
        <v>151</v>
      </c>
      <c r="D47" s="10" t="s">
        <v>148</v>
      </c>
      <c r="E47" s="9">
        <v>941016</v>
      </c>
      <c r="F47" s="10" t="s">
        <v>180</v>
      </c>
      <c r="G47" s="9">
        <v>9</v>
      </c>
      <c r="H47" s="9">
        <v>9</v>
      </c>
      <c r="I47" s="9">
        <v>41</v>
      </c>
      <c r="J47" s="9">
        <v>100</v>
      </c>
      <c r="K47" s="29">
        <v>0.41</v>
      </c>
      <c r="L47" s="10"/>
      <c r="M47" s="10" t="s">
        <v>181</v>
      </c>
      <c r="N47" s="10" t="s">
        <v>835</v>
      </c>
    </row>
    <row r="48" spans="1:14" ht="12.75" x14ac:dyDescent="0.2">
      <c r="A48" s="2">
        <v>47</v>
      </c>
      <c r="B48" s="10" t="s">
        <v>889</v>
      </c>
      <c r="C48" s="10" t="s">
        <v>890</v>
      </c>
      <c r="D48" s="10" t="s">
        <v>891</v>
      </c>
      <c r="E48" s="9">
        <v>941001</v>
      </c>
      <c r="F48" s="10" t="s">
        <v>244</v>
      </c>
      <c r="G48" s="9">
        <v>9</v>
      </c>
      <c r="H48" s="9">
        <v>9</v>
      </c>
      <c r="I48" s="9">
        <v>41</v>
      </c>
      <c r="J48" s="9">
        <v>100</v>
      </c>
      <c r="K48" s="29">
        <v>0.41</v>
      </c>
      <c r="L48" s="10"/>
      <c r="M48" s="10" t="s">
        <v>181</v>
      </c>
      <c r="N48" s="10" t="s">
        <v>835</v>
      </c>
    </row>
    <row r="49" spans="1:14" ht="12.75" x14ac:dyDescent="0.2">
      <c r="A49" s="2">
        <v>48</v>
      </c>
      <c r="B49" s="10" t="s">
        <v>892</v>
      </c>
      <c r="C49" s="10" t="s">
        <v>893</v>
      </c>
      <c r="D49" s="10" t="s">
        <v>65</v>
      </c>
      <c r="E49" s="9">
        <v>937001</v>
      </c>
      <c r="F49" s="10" t="s">
        <v>4858</v>
      </c>
      <c r="G49" s="9">
        <v>9</v>
      </c>
      <c r="H49" s="9">
        <v>9</v>
      </c>
      <c r="I49" s="9">
        <v>41</v>
      </c>
      <c r="J49" s="9">
        <v>100</v>
      </c>
      <c r="K49" s="29">
        <v>0.41</v>
      </c>
      <c r="L49" s="10"/>
      <c r="M49" s="10" t="s">
        <v>25</v>
      </c>
      <c r="N49" s="10" t="s">
        <v>835</v>
      </c>
    </row>
    <row r="50" spans="1:14" ht="12.75" x14ac:dyDescent="0.2">
      <c r="A50" s="2">
        <v>49</v>
      </c>
      <c r="B50" s="10" t="s">
        <v>881</v>
      </c>
      <c r="C50" s="10" t="s">
        <v>111</v>
      </c>
      <c r="D50" s="10" t="s">
        <v>19</v>
      </c>
      <c r="E50" s="21">
        <v>939006</v>
      </c>
      <c r="F50" s="12" t="s">
        <v>470</v>
      </c>
      <c r="G50" s="30">
        <v>9</v>
      </c>
      <c r="H50" s="30">
        <v>9</v>
      </c>
      <c r="I50" s="9">
        <v>40</v>
      </c>
      <c r="J50" s="9">
        <v>100</v>
      </c>
      <c r="K50" s="29">
        <v>0.4</v>
      </c>
      <c r="L50" s="10"/>
      <c r="M50" s="10" t="s">
        <v>39</v>
      </c>
      <c r="N50" s="10" t="s">
        <v>835</v>
      </c>
    </row>
    <row r="51" spans="1:14" ht="12.75" x14ac:dyDescent="0.2">
      <c r="A51" s="2">
        <v>50</v>
      </c>
      <c r="B51" s="10" t="s">
        <v>543</v>
      </c>
      <c r="C51" s="10" t="s">
        <v>115</v>
      </c>
      <c r="D51" s="10" t="s">
        <v>330</v>
      </c>
      <c r="E51" s="9">
        <v>940007</v>
      </c>
      <c r="F51" s="10" t="s">
        <v>92</v>
      </c>
      <c r="G51" s="9">
        <v>9</v>
      </c>
      <c r="H51" s="6">
        <v>9</v>
      </c>
      <c r="I51" s="9">
        <v>40</v>
      </c>
      <c r="J51" s="9">
        <v>100</v>
      </c>
      <c r="K51" s="29">
        <v>0.4</v>
      </c>
      <c r="L51" s="10"/>
      <c r="M51" s="10" t="s">
        <v>93</v>
      </c>
      <c r="N51" s="10" t="s">
        <v>835</v>
      </c>
    </row>
    <row r="52" spans="1:14" ht="12.75" x14ac:dyDescent="0.2">
      <c r="A52" s="2">
        <v>51</v>
      </c>
      <c r="B52" s="10" t="s">
        <v>465</v>
      </c>
      <c r="C52" s="10" t="s">
        <v>243</v>
      </c>
      <c r="D52" s="10" t="s">
        <v>196</v>
      </c>
      <c r="E52" s="9">
        <v>943009</v>
      </c>
      <c r="F52" s="10" t="s">
        <v>407</v>
      </c>
      <c r="G52" s="9">
        <v>9</v>
      </c>
      <c r="H52" s="9">
        <v>9</v>
      </c>
      <c r="I52" s="9">
        <v>40</v>
      </c>
      <c r="J52" s="9">
        <v>100</v>
      </c>
      <c r="K52" s="29">
        <v>0.4</v>
      </c>
      <c r="L52" s="10"/>
      <c r="M52" s="10" t="s">
        <v>157</v>
      </c>
      <c r="N52" s="10" t="s">
        <v>835</v>
      </c>
    </row>
    <row r="53" spans="1:14" ht="12.75" x14ac:dyDescent="0.2">
      <c r="A53" s="2">
        <v>52</v>
      </c>
      <c r="B53" s="10" t="s">
        <v>894</v>
      </c>
      <c r="C53" s="10" t="s">
        <v>412</v>
      </c>
      <c r="D53" s="10" t="s">
        <v>70</v>
      </c>
      <c r="E53" s="21">
        <v>939006</v>
      </c>
      <c r="F53" s="12" t="s">
        <v>470</v>
      </c>
      <c r="G53" s="30">
        <v>9</v>
      </c>
      <c r="H53" s="30">
        <v>9</v>
      </c>
      <c r="I53" s="9">
        <v>40</v>
      </c>
      <c r="J53" s="9">
        <v>100</v>
      </c>
      <c r="K53" s="29">
        <v>0.4</v>
      </c>
      <c r="L53" s="10"/>
      <c r="M53" s="10" t="s">
        <v>39</v>
      </c>
      <c r="N53" s="10" t="s">
        <v>835</v>
      </c>
    </row>
    <row r="54" spans="1:14" ht="12.75" x14ac:dyDescent="0.2">
      <c r="A54" s="2">
        <v>53</v>
      </c>
      <c r="B54" s="10" t="s">
        <v>895</v>
      </c>
      <c r="C54" s="10" t="s">
        <v>132</v>
      </c>
      <c r="D54" s="10" t="s">
        <v>133</v>
      </c>
      <c r="E54" s="21">
        <v>938005</v>
      </c>
      <c r="F54" s="12" t="s">
        <v>38</v>
      </c>
      <c r="G54" s="30">
        <v>9</v>
      </c>
      <c r="H54" s="30">
        <v>9</v>
      </c>
      <c r="I54" s="9">
        <v>39</v>
      </c>
      <c r="J54" s="9">
        <v>100</v>
      </c>
      <c r="K54" s="29">
        <v>0.39</v>
      </c>
      <c r="L54" s="10"/>
      <c r="M54" s="10" t="s">
        <v>39</v>
      </c>
      <c r="N54" s="10" t="s">
        <v>835</v>
      </c>
    </row>
    <row r="55" spans="1:14" ht="12.75" x14ac:dyDescent="0.2">
      <c r="A55" s="2">
        <v>54</v>
      </c>
      <c r="B55" s="10" t="s">
        <v>896</v>
      </c>
      <c r="C55" s="10" t="s">
        <v>783</v>
      </c>
      <c r="D55" s="10" t="s">
        <v>172</v>
      </c>
      <c r="E55" s="21">
        <v>938004</v>
      </c>
      <c r="F55" s="12" t="s">
        <v>57</v>
      </c>
      <c r="G55" s="30">
        <v>9</v>
      </c>
      <c r="H55" s="30">
        <v>9</v>
      </c>
      <c r="I55" s="9">
        <v>39</v>
      </c>
      <c r="J55" s="9">
        <v>100</v>
      </c>
      <c r="K55" s="29">
        <v>0.39</v>
      </c>
      <c r="L55" s="10"/>
      <c r="M55" s="10" t="s">
        <v>39</v>
      </c>
      <c r="N55" s="10" t="s">
        <v>835</v>
      </c>
    </row>
    <row r="56" spans="1:14" ht="12.75" x14ac:dyDescent="0.2">
      <c r="A56" s="2">
        <v>55</v>
      </c>
      <c r="B56" s="10" t="s">
        <v>897</v>
      </c>
      <c r="C56" s="10" t="s">
        <v>36</v>
      </c>
      <c r="D56" s="10" t="s">
        <v>121</v>
      </c>
      <c r="E56" s="9">
        <v>942026</v>
      </c>
      <c r="F56" s="10" t="s">
        <v>282</v>
      </c>
      <c r="G56" s="9">
        <v>9</v>
      </c>
      <c r="H56" s="9">
        <v>9</v>
      </c>
      <c r="I56" s="9">
        <v>39</v>
      </c>
      <c r="J56" s="9">
        <v>100</v>
      </c>
      <c r="K56" s="29">
        <v>0.39</v>
      </c>
      <c r="L56" s="10"/>
      <c r="M56" s="10" t="s">
        <v>123</v>
      </c>
      <c r="N56" s="10" t="s">
        <v>835</v>
      </c>
    </row>
    <row r="57" spans="1:14" ht="12.75" x14ac:dyDescent="0.2">
      <c r="A57" s="2">
        <v>56</v>
      </c>
      <c r="B57" s="10" t="s">
        <v>898</v>
      </c>
      <c r="C57" s="10" t="s">
        <v>240</v>
      </c>
      <c r="D57" s="10" t="s">
        <v>108</v>
      </c>
      <c r="E57" s="21">
        <v>946008</v>
      </c>
      <c r="F57" s="12" t="s">
        <v>562</v>
      </c>
      <c r="G57" s="30">
        <v>9</v>
      </c>
      <c r="H57" s="30">
        <v>9</v>
      </c>
      <c r="I57" s="9">
        <v>39</v>
      </c>
      <c r="J57" s="9">
        <v>100</v>
      </c>
      <c r="K57" s="29">
        <v>0.39</v>
      </c>
      <c r="L57" s="10"/>
      <c r="M57" s="10" t="s">
        <v>39</v>
      </c>
      <c r="N57" s="10" t="s">
        <v>835</v>
      </c>
    </row>
    <row r="58" spans="1:14" ht="12.75" x14ac:dyDescent="0.2">
      <c r="A58" s="2">
        <v>57</v>
      </c>
      <c r="B58" s="10" t="s">
        <v>899</v>
      </c>
      <c r="C58" s="10" t="s">
        <v>900</v>
      </c>
      <c r="D58" s="10" t="s">
        <v>196</v>
      </c>
      <c r="E58" s="9">
        <v>937001</v>
      </c>
      <c r="F58" s="10" t="s">
        <v>4858</v>
      </c>
      <c r="G58" s="9">
        <v>9</v>
      </c>
      <c r="H58" s="9">
        <v>9</v>
      </c>
      <c r="I58" s="9">
        <v>39</v>
      </c>
      <c r="J58" s="9">
        <v>100</v>
      </c>
      <c r="K58" s="29">
        <v>0.39</v>
      </c>
      <c r="L58" s="10"/>
      <c r="M58" s="10" t="s">
        <v>25</v>
      </c>
      <c r="N58" s="10" t="s">
        <v>835</v>
      </c>
    </row>
    <row r="59" spans="1:14" ht="12.75" x14ac:dyDescent="0.2">
      <c r="A59" s="2">
        <v>58</v>
      </c>
      <c r="B59" s="10" t="s">
        <v>901</v>
      </c>
      <c r="C59" s="10" t="s">
        <v>621</v>
      </c>
      <c r="D59" s="10" t="s">
        <v>496</v>
      </c>
      <c r="E59" s="21">
        <v>946008</v>
      </c>
      <c r="F59" s="12" t="s">
        <v>562</v>
      </c>
      <c r="G59" s="30">
        <v>9</v>
      </c>
      <c r="H59" s="30">
        <v>9</v>
      </c>
      <c r="I59" s="9">
        <v>38</v>
      </c>
      <c r="J59" s="9">
        <v>100</v>
      </c>
      <c r="K59" s="29">
        <v>0.38</v>
      </c>
      <c r="L59" s="10"/>
      <c r="M59" s="10" t="s">
        <v>39</v>
      </c>
      <c r="N59" s="10" t="s">
        <v>835</v>
      </c>
    </row>
    <row r="60" spans="1:14" ht="12.75" x14ac:dyDescent="0.2">
      <c r="A60" s="2">
        <v>59</v>
      </c>
      <c r="B60" s="10" t="s">
        <v>902</v>
      </c>
      <c r="C60" s="10" t="s">
        <v>412</v>
      </c>
      <c r="D60" s="10" t="s">
        <v>196</v>
      </c>
      <c r="E60" s="21">
        <v>946002</v>
      </c>
      <c r="F60" s="12" t="s">
        <v>126</v>
      </c>
      <c r="G60" s="30">
        <v>9</v>
      </c>
      <c r="H60" s="30">
        <v>9</v>
      </c>
      <c r="I60" s="9">
        <v>38</v>
      </c>
      <c r="J60" s="9">
        <v>100</v>
      </c>
      <c r="K60" s="29">
        <v>0.38</v>
      </c>
      <c r="L60" s="10"/>
      <c r="M60" s="10" t="s">
        <v>39</v>
      </c>
      <c r="N60" s="10" t="s">
        <v>835</v>
      </c>
    </row>
    <row r="61" spans="1:14" ht="12.75" x14ac:dyDescent="0.2">
      <c r="A61" s="2">
        <v>60</v>
      </c>
      <c r="B61" s="10" t="s">
        <v>903</v>
      </c>
      <c r="C61" s="10" t="s">
        <v>388</v>
      </c>
      <c r="D61" s="10" t="s">
        <v>75</v>
      </c>
      <c r="E61" s="21">
        <v>946001</v>
      </c>
      <c r="F61" s="12" t="s">
        <v>48</v>
      </c>
      <c r="G61" s="30">
        <v>9</v>
      </c>
      <c r="H61" s="30">
        <v>9</v>
      </c>
      <c r="I61" s="9">
        <v>38</v>
      </c>
      <c r="J61" s="9">
        <v>100</v>
      </c>
      <c r="K61" s="29">
        <v>0.38</v>
      </c>
      <c r="L61" s="10"/>
      <c r="M61" s="10" t="s">
        <v>39</v>
      </c>
      <c r="N61" s="10" t="s">
        <v>835</v>
      </c>
    </row>
    <row r="62" spans="1:14" ht="12.75" x14ac:dyDescent="0.2">
      <c r="A62" s="2">
        <v>61</v>
      </c>
      <c r="B62" s="10" t="s">
        <v>904</v>
      </c>
      <c r="C62" s="10" t="s">
        <v>31</v>
      </c>
      <c r="D62" s="10" t="s">
        <v>290</v>
      </c>
      <c r="E62" s="21">
        <v>946010</v>
      </c>
      <c r="F62" s="12" t="s">
        <v>497</v>
      </c>
      <c r="G62" s="30">
        <v>9</v>
      </c>
      <c r="H62" s="30">
        <v>9</v>
      </c>
      <c r="I62" s="9">
        <v>37</v>
      </c>
      <c r="J62" s="9">
        <v>100</v>
      </c>
      <c r="K62" s="29">
        <v>0.37</v>
      </c>
      <c r="L62" s="10"/>
      <c r="M62" s="10" t="s">
        <v>39</v>
      </c>
      <c r="N62" s="10" t="s">
        <v>835</v>
      </c>
    </row>
    <row r="63" spans="1:14" ht="12.75" x14ac:dyDescent="0.2">
      <c r="A63" s="2">
        <v>62</v>
      </c>
      <c r="B63" s="10" t="s">
        <v>905</v>
      </c>
      <c r="C63" s="10" t="s">
        <v>321</v>
      </c>
      <c r="D63" s="10" t="s">
        <v>206</v>
      </c>
      <c r="E63" s="21">
        <v>938004</v>
      </c>
      <c r="F63" s="12" t="s">
        <v>57</v>
      </c>
      <c r="G63" s="30">
        <v>9</v>
      </c>
      <c r="H63" s="30">
        <v>9</v>
      </c>
      <c r="I63" s="9">
        <v>37</v>
      </c>
      <c r="J63" s="9">
        <v>100</v>
      </c>
      <c r="K63" s="29">
        <v>0.37</v>
      </c>
      <c r="L63" s="10"/>
      <c r="M63" s="10" t="s">
        <v>39</v>
      </c>
      <c r="N63" s="10" t="s">
        <v>835</v>
      </c>
    </row>
    <row r="64" spans="1:14" ht="12.75" x14ac:dyDescent="0.2">
      <c r="A64" s="2">
        <v>63</v>
      </c>
      <c r="B64" s="10" t="s">
        <v>906</v>
      </c>
      <c r="C64" s="10" t="s">
        <v>205</v>
      </c>
      <c r="D64" s="10" t="s">
        <v>121</v>
      </c>
      <c r="E64" s="21">
        <v>946007</v>
      </c>
      <c r="F64" s="12" t="s">
        <v>113</v>
      </c>
      <c r="G64" s="30">
        <v>9</v>
      </c>
      <c r="H64" s="30">
        <v>9</v>
      </c>
      <c r="I64" s="9">
        <v>37</v>
      </c>
      <c r="J64" s="9">
        <v>100</v>
      </c>
      <c r="K64" s="29">
        <v>0.37</v>
      </c>
      <c r="L64" s="10"/>
      <c r="M64" s="10" t="s">
        <v>39</v>
      </c>
      <c r="N64" s="10" t="s">
        <v>835</v>
      </c>
    </row>
    <row r="65" spans="1:14" ht="12.75" x14ac:dyDescent="0.2">
      <c r="A65" s="2">
        <v>64</v>
      </c>
      <c r="B65" s="10" t="s">
        <v>907</v>
      </c>
      <c r="C65" s="10" t="s">
        <v>878</v>
      </c>
      <c r="D65" s="10" t="s">
        <v>108</v>
      </c>
      <c r="E65" s="9">
        <v>940017</v>
      </c>
      <c r="F65" s="10" t="s">
        <v>162</v>
      </c>
      <c r="G65" s="9">
        <v>9</v>
      </c>
      <c r="H65" s="9">
        <v>9</v>
      </c>
      <c r="I65" s="9">
        <v>37</v>
      </c>
      <c r="J65" s="9">
        <v>100</v>
      </c>
      <c r="K65" s="29">
        <v>0.37</v>
      </c>
      <c r="L65" s="10"/>
      <c r="M65" s="10" t="s">
        <v>93</v>
      </c>
      <c r="N65" s="10" t="s">
        <v>835</v>
      </c>
    </row>
    <row r="66" spans="1:14" ht="12.75" x14ac:dyDescent="0.2">
      <c r="A66" s="2">
        <v>65</v>
      </c>
      <c r="B66" s="10" t="s">
        <v>827</v>
      </c>
      <c r="C66" s="10" t="s">
        <v>216</v>
      </c>
      <c r="D66" s="10" t="s">
        <v>133</v>
      </c>
      <c r="E66" s="9">
        <v>941008</v>
      </c>
      <c r="F66" s="10" t="s">
        <v>207</v>
      </c>
      <c r="G66" s="9">
        <v>9</v>
      </c>
      <c r="H66" s="9">
        <v>9</v>
      </c>
      <c r="I66" s="9">
        <v>36</v>
      </c>
      <c r="J66" s="9">
        <v>100</v>
      </c>
      <c r="K66" s="29">
        <v>0.36</v>
      </c>
      <c r="L66" s="10"/>
      <c r="M66" s="10" t="s">
        <v>181</v>
      </c>
      <c r="N66" s="10" t="s">
        <v>835</v>
      </c>
    </row>
    <row r="67" spans="1:14" ht="12.75" x14ac:dyDescent="0.2">
      <c r="A67" s="2">
        <v>66</v>
      </c>
      <c r="B67" s="10" t="s">
        <v>908</v>
      </c>
      <c r="C67" s="10" t="s">
        <v>243</v>
      </c>
      <c r="D67" s="10" t="s">
        <v>70</v>
      </c>
      <c r="E67" s="9">
        <v>944003</v>
      </c>
      <c r="F67" s="10" t="s">
        <v>355</v>
      </c>
      <c r="G67" s="9">
        <v>9</v>
      </c>
      <c r="H67" s="9">
        <v>9</v>
      </c>
      <c r="I67" s="9">
        <v>36</v>
      </c>
      <c r="J67" s="9">
        <v>100</v>
      </c>
      <c r="K67" s="29">
        <v>0.36</v>
      </c>
      <c r="L67" s="10"/>
      <c r="M67" s="10" t="s">
        <v>356</v>
      </c>
      <c r="N67" s="10" t="s">
        <v>835</v>
      </c>
    </row>
    <row r="68" spans="1:14" ht="12.75" x14ac:dyDescent="0.2">
      <c r="A68" s="2">
        <v>67</v>
      </c>
      <c r="B68" s="10" t="s">
        <v>909</v>
      </c>
      <c r="C68" s="10" t="s">
        <v>882</v>
      </c>
      <c r="D68" s="10" t="s">
        <v>196</v>
      </c>
      <c r="E68" s="21">
        <v>946001</v>
      </c>
      <c r="F68" s="12" t="s">
        <v>48</v>
      </c>
      <c r="G68" s="30">
        <v>9</v>
      </c>
      <c r="H68" s="30">
        <v>9</v>
      </c>
      <c r="I68" s="9">
        <v>36</v>
      </c>
      <c r="J68" s="9">
        <v>100</v>
      </c>
      <c r="K68" s="29">
        <v>0.36</v>
      </c>
      <c r="L68" s="10"/>
      <c r="M68" s="10" t="s">
        <v>39</v>
      </c>
      <c r="N68" s="10" t="s">
        <v>835</v>
      </c>
    </row>
    <row r="69" spans="1:14" ht="12.75" x14ac:dyDescent="0.2">
      <c r="A69" s="2">
        <v>68</v>
      </c>
      <c r="B69" s="10" t="s">
        <v>910</v>
      </c>
      <c r="C69" s="10" t="s">
        <v>528</v>
      </c>
      <c r="D69" s="10" t="s">
        <v>87</v>
      </c>
      <c r="E69" s="9">
        <v>942001</v>
      </c>
      <c r="F69" s="10" t="s">
        <v>264</v>
      </c>
      <c r="G69" s="9">
        <v>9</v>
      </c>
      <c r="H69" s="9">
        <v>9</v>
      </c>
      <c r="I69" s="9">
        <v>36</v>
      </c>
      <c r="J69" s="9">
        <v>100</v>
      </c>
      <c r="K69" s="29">
        <v>0.36</v>
      </c>
      <c r="L69" s="10"/>
      <c r="M69" s="10" t="s">
        <v>123</v>
      </c>
      <c r="N69" s="10" t="s">
        <v>835</v>
      </c>
    </row>
    <row r="70" spans="1:14" ht="12.75" x14ac:dyDescent="0.2">
      <c r="A70" s="2">
        <v>69</v>
      </c>
      <c r="B70" s="10" t="s">
        <v>911</v>
      </c>
      <c r="C70" s="10" t="s">
        <v>900</v>
      </c>
      <c r="D70" s="10" t="s">
        <v>19</v>
      </c>
      <c r="E70" s="9">
        <v>944005</v>
      </c>
      <c r="F70" s="10" t="s">
        <v>435</v>
      </c>
      <c r="G70" s="9">
        <v>9</v>
      </c>
      <c r="H70" s="9">
        <v>9</v>
      </c>
      <c r="I70" s="9">
        <v>36</v>
      </c>
      <c r="J70" s="9">
        <v>100</v>
      </c>
      <c r="K70" s="29">
        <v>0.36</v>
      </c>
      <c r="L70" s="10"/>
      <c r="M70" s="10" t="s">
        <v>356</v>
      </c>
      <c r="N70" s="10" t="s">
        <v>835</v>
      </c>
    </row>
    <row r="71" spans="1:14" ht="12.75" x14ac:dyDescent="0.2">
      <c r="A71" s="2">
        <v>70</v>
      </c>
      <c r="B71" s="10" t="s">
        <v>912</v>
      </c>
      <c r="C71" s="10" t="s">
        <v>240</v>
      </c>
      <c r="D71" s="10" t="s">
        <v>70</v>
      </c>
      <c r="E71" s="21">
        <v>939006</v>
      </c>
      <c r="F71" s="12" t="s">
        <v>470</v>
      </c>
      <c r="G71" s="30">
        <v>9</v>
      </c>
      <c r="H71" s="30">
        <v>9</v>
      </c>
      <c r="I71" s="9">
        <v>35</v>
      </c>
      <c r="J71" s="9">
        <v>100</v>
      </c>
      <c r="K71" s="29">
        <v>0.35</v>
      </c>
      <c r="L71" s="10"/>
      <c r="M71" s="10" t="s">
        <v>39</v>
      </c>
      <c r="N71" s="10" t="s">
        <v>835</v>
      </c>
    </row>
    <row r="72" spans="1:14" ht="12.75" x14ac:dyDescent="0.2">
      <c r="A72" s="2">
        <v>71</v>
      </c>
      <c r="B72" s="10" t="s">
        <v>913</v>
      </c>
      <c r="C72" s="10" t="s">
        <v>191</v>
      </c>
      <c r="D72" s="10" t="s">
        <v>75</v>
      </c>
      <c r="E72" s="9">
        <v>942001</v>
      </c>
      <c r="F72" s="10" t="s">
        <v>264</v>
      </c>
      <c r="G72" s="9">
        <v>9</v>
      </c>
      <c r="H72" s="9">
        <v>9</v>
      </c>
      <c r="I72" s="9">
        <v>35</v>
      </c>
      <c r="J72" s="9">
        <v>100</v>
      </c>
      <c r="K72" s="29">
        <v>0.35</v>
      </c>
      <c r="L72" s="10"/>
      <c r="M72" s="10" t="s">
        <v>123</v>
      </c>
      <c r="N72" s="10" t="s">
        <v>835</v>
      </c>
    </row>
    <row r="73" spans="1:14" ht="12.75" x14ac:dyDescent="0.2">
      <c r="A73" s="2">
        <v>72</v>
      </c>
      <c r="B73" s="10" t="s">
        <v>626</v>
      </c>
      <c r="C73" s="10" t="s">
        <v>564</v>
      </c>
      <c r="D73" s="10" t="s">
        <v>314</v>
      </c>
      <c r="E73" s="9">
        <v>941001</v>
      </c>
      <c r="F73" s="10" t="s">
        <v>244</v>
      </c>
      <c r="G73" s="9">
        <v>9</v>
      </c>
      <c r="H73" s="9">
        <v>9</v>
      </c>
      <c r="I73" s="9">
        <v>35</v>
      </c>
      <c r="J73" s="9">
        <v>100</v>
      </c>
      <c r="K73" s="29">
        <v>0.35</v>
      </c>
      <c r="L73" s="10"/>
      <c r="M73" s="10" t="s">
        <v>181</v>
      </c>
      <c r="N73" s="10" t="s">
        <v>835</v>
      </c>
    </row>
    <row r="74" spans="1:14" ht="12.75" x14ac:dyDescent="0.2">
      <c r="A74" s="2">
        <v>73</v>
      </c>
      <c r="B74" s="10" t="s">
        <v>914</v>
      </c>
      <c r="C74" s="10" t="s">
        <v>96</v>
      </c>
      <c r="D74" s="10" t="s">
        <v>148</v>
      </c>
      <c r="E74" s="9">
        <v>941008</v>
      </c>
      <c r="F74" s="10" t="s">
        <v>207</v>
      </c>
      <c r="G74" s="9">
        <v>9</v>
      </c>
      <c r="H74" s="9">
        <v>9</v>
      </c>
      <c r="I74" s="9">
        <v>35</v>
      </c>
      <c r="J74" s="9">
        <v>100</v>
      </c>
      <c r="K74" s="29">
        <v>0.35</v>
      </c>
      <c r="L74" s="10"/>
      <c r="M74" s="10" t="s">
        <v>181</v>
      </c>
      <c r="N74" s="10" t="s">
        <v>835</v>
      </c>
    </row>
    <row r="75" spans="1:14" ht="12.75" x14ac:dyDescent="0.2">
      <c r="A75" s="2">
        <v>74</v>
      </c>
      <c r="B75" s="10" t="s">
        <v>915</v>
      </c>
      <c r="C75" s="10" t="s">
        <v>111</v>
      </c>
      <c r="D75" s="10" t="s">
        <v>87</v>
      </c>
      <c r="E75" s="21">
        <v>946007</v>
      </c>
      <c r="F75" s="12" t="s">
        <v>113</v>
      </c>
      <c r="G75" s="30">
        <v>9</v>
      </c>
      <c r="H75" s="30">
        <v>9</v>
      </c>
      <c r="I75" s="9">
        <v>35</v>
      </c>
      <c r="J75" s="9">
        <v>100</v>
      </c>
      <c r="K75" s="29">
        <v>0.35</v>
      </c>
      <c r="L75" s="10"/>
      <c r="M75" s="10" t="s">
        <v>39</v>
      </c>
      <c r="N75" s="10" t="s">
        <v>835</v>
      </c>
    </row>
    <row r="76" spans="1:14" ht="12.75" x14ac:dyDescent="0.2">
      <c r="A76" s="2">
        <v>75</v>
      </c>
      <c r="B76" s="10" t="s">
        <v>916</v>
      </c>
      <c r="C76" s="10" t="s">
        <v>175</v>
      </c>
      <c r="D76" s="10" t="s">
        <v>196</v>
      </c>
      <c r="E76" s="9">
        <v>941008</v>
      </c>
      <c r="F76" s="10" t="s">
        <v>207</v>
      </c>
      <c r="G76" s="9">
        <v>9</v>
      </c>
      <c r="H76" s="9">
        <v>9</v>
      </c>
      <c r="I76" s="9">
        <v>35</v>
      </c>
      <c r="J76" s="9">
        <v>100</v>
      </c>
      <c r="K76" s="29">
        <v>0.35</v>
      </c>
      <c r="L76" s="10"/>
      <c r="M76" s="10" t="s">
        <v>181</v>
      </c>
      <c r="N76" s="10" t="s">
        <v>835</v>
      </c>
    </row>
    <row r="77" spans="1:14" ht="12.75" x14ac:dyDescent="0.2">
      <c r="A77" s="2">
        <v>76</v>
      </c>
      <c r="B77" s="10" t="s">
        <v>917</v>
      </c>
      <c r="C77" s="10" t="s">
        <v>276</v>
      </c>
      <c r="D77" s="10" t="s">
        <v>148</v>
      </c>
      <c r="E77" s="9">
        <v>937001</v>
      </c>
      <c r="F77" s="10" t="s">
        <v>4858</v>
      </c>
      <c r="G77" s="9">
        <v>9</v>
      </c>
      <c r="H77" s="9">
        <v>9</v>
      </c>
      <c r="I77" s="9">
        <v>34</v>
      </c>
      <c r="J77" s="9">
        <v>100</v>
      </c>
      <c r="K77" s="29">
        <v>0.34</v>
      </c>
      <c r="L77" s="10"/>
      <c r="M77" s="10" t="s">
        <v>25</v>
      </c>
      <c r="N77" s="10" t="s">
        <v>835</v>
      </c>
    </row>
    <row r="78" spans="1:14" ht="12.75" x14ac:dyDescent="0.2">
      <c r="A78" s="2">
        <v>77</v>
      </c>
      <c r="B78" s="10" t="s">
        <v>918</v>
      </c>
      <c r="C78" s="10" t="s">
        <v>528</v>
      </c>
      <c r="D78" s="10" t="s">
        <v>133</v>
      </c>
      <c r="E78" s="9">
        <v>943009</v>
      </c>
      <c r="F78" s="10" t="s">
        <v>407</v>
      </c>
      <c r="G78" s="9">
        <v>9</v>
      </c>
      <c r="H78" s="9">
        <v>9</v>
      </c>
      <c r="I78" s="9">
        <v>34</v>
      </c>
      <c r="J78" s="9">
        <v>100</v>
      </c>
      <c r="K78" s="29">
        <v>0.34</v>
      </c>
      <c r="L78" s="10"/>
      <c r="M78" s="10" t="s">
        <v>157</v>
      </c>
      <c r="N78" s="10" t="s">
        <v>835</v>
      </c>
    </row>
    <row r="79" spans="1:14" ht="12.75" x14ac:dyDescent="0.2">
      <c r="A79" s="2">
        <v>78</v>
      </c>
      <c r="B79" s="10" t="s">
        <v>919</v>
      </c>
      <c r="C79" s="10" t="s">
        <v>74</v>
      </c>
      <c r="D79" s="10" t="s">
        <v>83</v>
      </c>
      <c r="E79" s="9">
        <v>941008</v>
      </c>
      <c r="F79" s="10" t="s">
        <v>207</v>
      </c>
      <c r="G79" s="9">
        <v>9</v>
      </c>
      <c r="H79" s="9">
        <v>9</v>
      </c>
      <c r="I79" s="9">
        <v>34</v>
      </c>
      <c r="J79" s="9">
        <v>100</v>
      </c>
      <c r="K79" s="29">
        <v>0.34</v>
      </c>
      <c r="L79" s="10"/>
      <c r="M79" s="10" t="s">
        <v>181</v>
      </c>
      <c r="N79" s="10" t="s">
        <v>835</v>
      </c>
    </row>
    <row r="80" spans="1:14" ht="12.75" x14ac:dyDescent="0.2">
      <c r="A80" s="2">
        <v>79</v>
      </c>
      <c r="B80" s="10" t="s">
        <v>920</v>
      </c>
      <c r="C80" s="10" t="s">
        <v>171</v>
      </c>
      <c r="D80" s="10" t="s">
        <v>632</v>
      </c>
      <c r="E80" s="9">
        <v>937001</v>
      </c>
      <c r="F80" s="10" t="s">
        <v>4858</v>
      </c>
      <c r="G80" s="9">
        <v>9</v>
      </c>
      <c r="H80" s="9">
        <v>9</v>
      </c>
      <c r="I80" s="9">
        <v>34</v>
      </c>
      <c r="J80" s="9">
        <v>100</v>
      </c>
      <c r="K80" s="29">
        <v>0.34</v>
      </c>
      <c r="L80" s="10"/>
      <c r="M80" s="10" t="s">
        <v>25</v>
      </c>
      <c r="N80" s="10" t="s">
        <v>835</v>
      </c>
    </row>
    <row r="81" spans="1:14" ht="12.75" x14ac:dyDescent="0.2">
      <c r="A81" s="2">
        <v>80</v>
      </c>
      <c r="B81" s="10" t="s">
        <v>170</v>
      </c>
      <c r="C81" s="10" t="s">
        <v>287</v>
      </c>
      <c r="D81" s="10" t="s">
        <v>148</v>
      </c>
      <c r="E81" s="9">
        <v>943010</v>
      </c>
      <c r="F81" s="10" t="s">
        <v>410</v>
      </c>
      <c r="G81" s="9">
        <v>9</v>
      </c>
      <c r="H81" s="9">
        <v>9</v>
      </c>
      <c r="I81" s="9">
        <v>34</v>
      </c>
      <c r="J81" s="9">
        <v>100</v>
      </c>
      <c r="K81" s="29">
        <v>0.34</v>
      </c>
      <c r="L81" s="10"/>
      <c r="M81" s="10" t="s">
        <v>157</v>
      </c>
      <c r="N81" s="10" t="s">
        <v>835</v>
      </c>
    </row>
    <row r="82" spans="1:14" ht="12.75" x14ac:dyDescent="0.2">
      <c r="A82" s="2">
        <v>81</v>
      </c>
      <c r="B82" s="10" t="s">
        <v>921</v>
      </c>
      <c r="C82" s="10" t="s">
        <v>354</v>
      </c>
      <c r="D82" s="10" t="s">
        <v>281</v>
      </c>
      <c r="E82" s="21">
        <v>939006</v>
      </c>
      <c r="F82" s="12" t="s">
        <v>470</v>
      </c>
      <c r="G82" s="30">
        <v>9</v>
      </c>
      <c r="H82" s="30">
        <v>9</v>
      </c>
      <c r="I82" s="9">
        <v>34</v>
      </c>
      <c r="J82" s="9">
        <v>100</v>
      </c>
      <c r="K82" s="29">
        <v>0.34</v>
      </c>
      <c r="L82" s="10"/>
      <c r="M82" s="10" t="s">
        <v>39</v>
      </c>
      <c r="N82" s="10" t="s">
        <v>835</v>
      </c>
    </row>
    <row r="83" spans="1:14" ht="12.75" x14ac:dyDescent="0.2">
      <c r="A83" s="2">
        <v>82</v>
      </c>
      <c r="B83" s="10" t="s">
        <v>922</v>
      </c>
      <c r="C83" s="10" t="s">
        <v>452</v>
      </c>
      <c r="D83" s="10" t="s">
        <v>166</v>
      </c>
      <c r="E83" s="9">
        <v>943022</v>
      </c>
      <c r="F83" s="10" t="s">
        <v>386</v>
      </c>
      <c r="G83" s="9">
        <v>9</v>
      </c>
      <c r="H83" s="9">
        <v>9</v>
      </c>
      <c r="I83" s="9">
        <v>33</v>
      </c>
      <c r="J83" s="9">
        <v>100</v>
      </c>
      <c r="K83" s="29">
        <v>0.33</v>
      </c>
      <c r="L83" s="10"/>
      <c r="M83" s="10" t="s">
        <v>157</v>
      </c>
      <c r="N83" s="10" t="s">
        <v>835</v>
      </c>
    </row>
    <row r="84" spans="1:14" ht="12.75" x14ac:dyDescent="0.2">
      <c r="A84" s="2">
        <v>83</v>
      </c>
      <c r="B84" s="10" t="s">
        <v>292</v>
      </c>
      <c r="C84" s="10" t="s">
        <v>36</v>
      </c>
      <c r="D84" s="10" t="s">
        <v>97</v>
      </c>
      <c r="E84" s="21">
        <v>946001</v>
      </c>
      <c r="F84" s="12" t="s">
        <v>48</v>
      </c>
      <c r="G84" s="30">
        <v>9</v>
      </c>
      <c r="H84" s="30">
        <v>9</v>
      </c>
      <c r="I84" s="9">
        <v>33</v>
      </c>
      <c r="J84" s="9">
        <v>100</v>
      </c>
      <c r="K84" s="29">
        <v>0.33</v>
      </c>
      <c r="L84" s="10"/>
      <c r="M84" s="10" t="s">
        <v>39</v>
      </c>
      <c r="N84" s="10" t="s">
        <v>835</v>
      </c>
    </row>
    <row r="85" spans="1:14" ht="12.75" x14ac:dyDescent="0.2">
      <c r="A85" s="2">
        <v>84</v>
      </c>
      <c r="B85" s="10" t="s">
        <v>923</v>
      </c>
      <c r="C85" s="10" t="s">
        <v>885</v>
      </c>
      <c r="D85" s="10" t="s">
        <v>155</v>
      </c>
      <c r="E85" s="9">
        <v>942004</v>
      </c>
      <c r="F85" s="10" t="s">
        <v>266</v>
      </c>
      <c r="G85" s="9">
        <v>9</v>
      </c>
      <c r="H85" s="9">
        <v>9</v>
      </c>
      <c r="I85" s="9">
        <v>33</v>
      </c>
      <c r="J85" s="9">
        <v>100</v>
      </c>
      <c r="K85" s="29">
        <v>0.33</v>
      </c>
      <c r="L85" s="10"/>
      <c r="M85" s="10" t="s">
        <v>123</v>
      </c>
      <c r="N85" s="10" t="s">
        <v>835</v>
      </c>
    </row>
    <row r="86" spans="1:14" ht="12.75" x14ac:dyDescent="0.2">
      <c r="A86" s="2">
        <v>85</v>
      </c>
      <c r="B86" s="10" t="s">
        <v>924</v>
      </c>
      <c r="C86" s="10" t="s">
        <v>243</v>
      </c>
      <c r="D86" s="10" t="s">
        <v>734</v>
      </c>
      <c r="E86" s="21">
        <v>938002</v>
      </c>
      <c r="F86" s="12" t="s">
        <v>130</v>
      </c>
      <c r="G86" s="30">
        <v>9</v>
      </c>
      <c r="H86" s="30">
        <v>9</v>
      </c>
      <c r="I86" s="9">
        <v>33</v>
      </c>
      <c r="J86" s="9">
        <v>100</v>
      </c>
      <c r="K86" s="29">
        <v>0.33</v>
      </c>
      <c r="L86" s="10"/>
      <c r="M86" s="10" t="s">
        <v>39</v>
      </c>
      <c r="N86" s="10" t="s">
        <v>835</v>
      </c>
    </row>
    <row r="87" spans="1:14" ht="12.75" x14ac:dyDescent="0.2">
      <c r="A87" s="2">
        <v>86</v>
      </c>
      <c r="B87" s="10" t="s">
        <v>925</v>
      </c>
      <c r="C87" s="10" t="s">
        <v>280</v>
      </c>
      <c r="D87" s="10" t="s">
        <v>87</v>
      </c>
      <c r="E87" s="9">
        <v>941008</v>
      </c>
      <c r="F87" s="10" t="s">
        <v>207</v>
      </c>
      <c r="G87" s="9">
        <v>9</v>
      </c>
      <c r="H87" s="9">
        <v>9</v>
      </c>
      <c r="I87" s="9">
        <v>33</v>
      </c>
      <c r="J87" s="9">
        <v>100</v>
      </c>
      <c r="K87" s="29">
        <v>0.33</v>
      </c>
      <c r="L87" s="10"/>
      <c r="M87" s="10" t="s">
        <v>181</v>
      </c>
      <c r="N87" s="10" t="s">
        <v>835</v>
      </c>
    </row>
    <row r="88" spans="1:14" ht="12.75" x14ac:dyDescent="0.2">
      <c r="A88" s="2">
        <v>87</v>
      </c>
      <c r="B88" s="10" t="s">
        <v>926</v>
      </c>
      <c r="C88" s="10" t="s">
        <v>129</v>
      </c>
      <c r="D88" s="10" t="s">
        <v>493</v>
      </c>
      <c r="E88" s="9">
        <v>940026</v>
      </c>
      <c r="F88" s="10" t="s">
        <v>213</v>
      </c>
      <c r="G88" s="9">
        <v>9</v>
      </c>
      <c r="H88" s="9">
        <v>9</v>
      </c>
      <c r="I88" s="9">
        <v>32</v>
      </c>
      <c r="J88" s="9">
        <v>100</v>
      </c>
      <c r="K88" s="29">
        <v>0.32</v>
      </c>
      <c r="L88" s="10"/>
      <c r="M88" s="10" t="s">
        <v>93</v>
      </c>
      <c r="N88" s="10" t="s">
        <v>835</v>
      </c>
    </row>
    <row r="89" spans="1:14" ht="12.75" x14ac:dyDescent="0.2">
      <c r="A89" s="2">
        <v>88</v>
      </c>
      <c r="B89" s="10" t="s">
        <v>927</v>
      </c>
      <c r="C89" s="10" t="s">
        <v>329</v>
      </c>
      <c r="D89" s="10" t="s">
        <v>70</v>
      </c>
      <c r="E89" s="9">
        <v>945008</v>
      </c>
      <c r="F89" s="10" t="s">
        <v>468</v>
      </c>
      <c r="G89" s="9">
        <v>9</v>
      </c>
      <c r="H89" s="9">
        <v>9</v>
      </c>
      <c r="I89" s="9">
        <v>32</v>
      </c>
      <c r="J89" s="9">
        <v>100</v>
      </c>
      <c r="K89" s="29">
        <v>0.32</v>
      </c>
      <c r="L89" s="10"/>
      <c r="M89" s="10" t="s">
        <v>22</v>
      </c>
      <c r="N89" s="10" t="s">
        <v>835</v>
      </c>
    </row>
    <row r="90" spans="1:14" ht="12.75" x14ac:dyDescent="0.2">
      <c r="A90" s="2">
        <v>89</v>
      </c>
      <c r="B90" s="10" t="s">
        <v>928</v>
      </c>
      <c r="C90" s="10" t="s">
        <v>111</v>
      </c>
      <c r="D90" s="10" t="s">
        <v>75</v>
      </c>
      <c r="E90" s="9">
        <v>942001</v>
      </c>
      <c r="F90" s="10" t="s">
        <v>264</v>
      </c>
      <c r="G90" s="9">
        <v>9</v>
      </c>
      <c r="H90" s="9">
        <v>9</v>
      </c>
      <c r="I90" s="9">
        <v>32</v>
      </c>
      <c r="J90" s="9">
        <v>100</v>
      </c>
      <c r="K90" s="29">
        <v>0.32</v>
      </c>
      <c r="L90" s="10"/>
      <c r="M90" s="10" t="s">
        <v>123</v>
      </c>
      <c r="N90" s="10" t="s">
        <v>835</v>
      </c>
    </row>
    <row r="91" spans="1:14" ht="12.75" x14ac:dyDescent="0.2">
      <c r="A91" s="2">
        <v>90</v>
      </c>
      <c r="B91" s="10" t="s">
        <v>929</v>
      </c>
      <c r="C91" s="10" t="s">
        <v>461</v>
      </c>
      <c r="D91" s="10" t="s">
        <v>121</v>
      </c>
      <c r="E91" s="9">
        <v>942026</v>
      </c>
      <c r="F91" s="10" t="s">
        <v>282</v>
      </c>
      <c r="G91" s="9">
        <v>9</v>
      </c>
      <c r="H91" s="9">
        <v>9</v>
      </c>
      <c r="I91" s="9">
        <v>32</v>
      </c>
      <c r="J91" s="9">
        <v>100</v>
      </c>
      <c r="K91" s="29">
        <v>0.32</v>
      </c>
      <c r="L91" s="10"/>
      <c r="M91" s="10" t="s">
        <v>123</v>
      </c>
      <c r="N91" s="10" t="s">
        <v>835</v>
      </c>
    </row>
    <row r="92" spans="1:14" ht="12.75" x14ac:dyDescent="0.2">
      <c r="A92" s="2">
        <v>91</v>
      </c>
      <c r="B92" s="10" t="s">
        <v>930</v>
      </c>
      <c r="C92" s="10" t="s">
        <v>287</v>
      </c>
      <c r="D92" s="10" t="s">
        <v>37</v>
      </c>
      <c r="E92" s="21">
        <v>946001</v>
      </c>
      <c r="F92" s="12" t="s">
        <v>48</v>
      </c>
      <c r="G92" s="30">
        <v>9</v>
      </c>
      <c r="H92" s="30">
        <v>9</v>
      </c>
      <c r="I92" s="9">
        <v>32</v>
      </c>
      <c r="J92" s="9">
        <v>100</v>
      </c>
      <c r="K92" s="29">
        <v>0.32</v>
      </c>
      <c r="L92" s="10"/>
      <c r="M92" s="10" t="s">
        <v>39</v>
      </c>
      <c r="N92" s="10" t="s">
        <v>835</v>
      </c>
    </row>
    <row r="93" spans="1:14" ht="12.75" x14ac:dyDescent="0.2">
      <c r="A93" s="2">
        <v>92</v>
      </c>
      <c r="B93" s="10" t="s">
        <v>931</v>
      </c>
      <c r="C93" s="10" t="s">
        <v>86</v>
      </c>
      <c r="D93" s="10" t="s">
        <v>108</v>
      </c>
      <c r="E93" s="21">
        <v>946010</v>
      </c>
      <c r="F93" s="12" t="s">
        <v>497</v>
      </c>
      <c r="G93" s="30">
        <v>9</v>
      </c>
      <c r="H93" s="30">
        <v>9</v>
      </c>
      <c r="I93" s="9">
        <v>31</v>
      </c>
      <c r="J93" s="9">
        <v>100</v>
      </c>
      <c r="K93" s="29">
        <v>0.31</v>
      </c>
      <c r="L93" s="10"/>
      <c r="M93" s="10" t="s">
        <v>39</v>
      </c>
      <c r="N93" s="10" t="s">
        <v>835</v>
      </c>
    </row>
    <row r="94" spans="1:14" ht="12.75" x14ac:dyDescent="0.2">
      <c r="A94" s="2">
        <v>93</v>
      </c>
      <c r="B94" s="10" t="s">
        <v>932</v>
      </c>
      <c r="C94" s="10" t="s">
        <v>933</v>
      </c>
      <c r="D94" s="10" t="s">
        <v>934</v>
      </c>
      <c r="E94" s="9">
        <v>943010</v>
      </c>
      <c r="F94" s="10" t="s">
        <v>410</v>
      </c>
      <c r="G94" s="9">
        <v>9</v>
      </c>
      <c r="H94" s="9">
        <v>9</v>
      </c>
      <c r="I94" s="9">
        <v>31</v>
      </c>
      <c r="J94" s="9">
        <v>100</v>
      </c>
      <c r="K94" s="29">
        <v>0.31</v>
      </c>
      <c r="L94" s="10"/>
      <c r="M94" s="10" t="s">
        <v>157</v>
      </c>
      <c r="N94" s="10" t="s">
        <v>835</v>
      </c>
    </row>
    <row r="95" spans="1:14" ht="12.75" x14ac:dyDescent="0.2">
      <c r="A95" s="2">
        <v>94</v>
      </c>
      <c r="B95" s="10" t="s">
        <v>770</v>
      </c>
      <c r="C95" s="10" t="s">
        <v>111</v>
      </c>
      <c r="D95" s="10" t="s">
        <v>112</v>
      </c>
      <c r="E95" s="9">
        <v>942001</v>
      </c>
      <c r="F95" s="10" t="s">
        <v>264</v>
      </c>
      <c r="G95" s="9">
        <v>9</v>
      </c>
      <c r="H95" s="9">
        <v>9</v>
      </c>
      <c r="I95" s="9">
        <v>31</v>
      </c>
      <c r="J95" s="9">
        <v>100</v>
      </c>
      <c r="K95" s="29">
        <v>0.31</v>
      </c>
      <c r="L95" s="10"/>
      <c r="M95" s="10" t="s">
        <v>123</v>
      </c>
      <c r="N95" s="10" t="s">
        <v>835</v>
      </c>
    </row>
    <row r="96" spans="1:14" ht="12.75" x14ac:dyDescent="0.2">
      <c r="A96" s="2">
        <v>95</v>
      </c>
      <c r="B96" s="10" t="s">
        <v>935</v>
      </c>
      <c r="C96" s="10" t="s">
        <v>79</v>
      </c>
      <c r="D96" s="10" t="s">
        <v>137</v>
      </c>
      <c r="E96" s="9">
        <v>937001</v>
      </c>
      <c r="F96" s="10" t="s">
        <v>4858</v>
      </c>
      <c r="G96" s="9">
        <v>9</v>
      </c>
      <c r="H96" s="9">
        <v>9</v>
      </c>
      <c r="I96" s="9">
        <v>31</v>
      </c>
      <c r="J96" s="9">
        <v>100</v>
      </c>
      <c r="K96" s="29">
        <v>0.31</v>
      </c>
      <c r="L96" s="10"/>
      <c r="M96" s="10" t="s">
        <v>25</v>
      </c>
      <c r="N96" s="10" t="s">
        <v>835</v>
      </c>
    </row>
    <row r="97" spans="1:14" ht="12.75" x14ac:dyDescent="0.2">
      <c r="A97" s="2">
        <v>96</v>
      </c>
      <c r="B97" s="10" t="s">
        <v>936</v>
      </c>
      <c r="C97" s="10" t="s">
        <v>205</v>
      </c>
      <c r="D97" s="10" t="s">
        <v>148</v>
      </c>
      <c r="E97" s="9">
        <v>937001</v>
      </c>
      <c r="F97" s="10" t="s">
        <v>4858</v>
      </c>
      <c r="G97" s="9">
        <v>9</v>
      </c>
      <c r="H97" s="9">
        <v>9</v>
      </c>
      <c r="I97" s="9">
        <v>31</v>
      </c>
      <c r="J97" s="9">
        <v>100</v>
      </c>
      <c r="K97" s="29">
        <v>0.31</v>
      </c>
      <c r="L97" s="10"/>
      <c r="M97" s="10" t="s">
        <v>25</v>
      </c>
      <c r="N97" s="10" t="s">
        <v>835</v>
      </c>
    </row>
    <row r="98" spans="1:14" ht="12.75" x14ac:dyDescent="0.2">
      <c r="A98" s="2">
        <v>97</v>
      </c>
      <c r="B98" s="10" t="s">
        <v>937</v>
      </c>
      <c r="C98" s="10" t="s">
        <v>938</v>
      </c>
      <c r="D98" s="10" t="s">
        <v>689</v>
      </c>
      <c r="E98" s="9">
        <v>941008</v>
      </c>
      <c r="F98" s="10" t="s">
        <v>207</v>
      </c>
      <c r="G98" s="9">
        <v>9</v>
      </c>
      <c r="H98" s="9">
        <v>9</v>
      </c>
      <c r="I98" s="9">
        <v>31</v>
      </c>
      <c r="J98" s="9">
        <v>100</v>
      </c>
      <c r="K98" s="29">
        <v>0.31</v>
      </c>
      <c r="L98" s="10"/>
      <c r="M98" s="10" t="s">
        <v>181</v>
      </c>
      <c r="N98" s="10" t="s">
        <v>835</v>
      </c>
    </row>
    <row r="99" spans="1:14" ht="12.75" x14ac:dyDescent="0.2">
      <c r="A99" s="2">
        <v>98</v>
      </c>
      <c r="B99" s="10" t="s">
        <v>939</v>
      </c>
      <c r="C99" s="10" t="s">
        <v>658</v>
      </c>
      <c r="D99" s="10" t="s">
        <v>940</v>
      </c>
      <c r="E99" s="9">
        <v>937001</v>
      </c>
      <c r="F99" s="10" t="s">
        <v>4858</v>
      </c>
      <c r="G99" s="9">
        <v>9</v>
      </c>
      <c r="H99" s="9">
        <v>9</v>
      </c>
      <c r="I99" s="9">
        <v>31</v>
      </c>
      <c r="J99" s="9">
        <v>100</v>
      </c>
      <c r="K99" s="29">
        <v>0.31</v>
      </c>
      <c r="L99" s="10"/>
      <c r="M99" s="10" t="s">
        <v>25</v>
      </c>
      <c r="N99" s="10" t="s">
        <v>835</v>
      </c>
    </row>
    <row r="100" spans="1:14" ht="12.75" x14ac:dyDescent="0.2">
      <c r="A100" s="2">
        <v>99</v>
      </c>
      <c r="B100" s="10" t="s">
        <v>941</v>
      </c>
      <c r="C100" s="10" t="s">
        <v>175</v>
      </c>
      <c r="D100" s="10" t="s">
        <v>491</v>
      </c>
      <c r="E100" s="9">
        <v>944004</v>
      </c>
      <c r="F100" s="10" t="s">
        <v>433</v>
      </c>
      <c r="G100" s="9">
        <v>9</v>
      </c>
      <c r="H100" s="9">
        <v>9</v>
      </c>
      <c r="I100" s="9">
        <v>30</v>
      </c>
      <c r="J100" s="9">
        <v>100</v>
      </c>
      <c r="K100" s="29">
        <v>0.3</v>
      </c>
      <c r="L100" s="10"/>
      <c r="M100" s="10" t="s">
        <v>356</v>
      </c>
      <c r="N100" s="10" t="s">
        <v>835</v>
      </c>
    </row>
    <row r="101" spans="1:14" ht="12.75" x14ac:dyDescent="0.2">
      <c r="A101" s="2">
        <v>100</v>
      </c>
      <c r="B101" s="10" t="s">
        <v>942</v>
      </c>
      <c r="C101" s="10" t="s">
        <v>501</v>
      </c>
      <c r="D101" s="10" t="s">
        <v>28</v>
      </c>
      <c r="E101" s="21">
        <v>939007</v>
      </c>
      <c r="F101" s="12" t="s">
        <v>550</v>
      </c>
      <c r="G101" s="30">
        <v>9</v>
      </c>
      <c r="H101" s="30">
        <v>9</v>
      </c>
      <c r="I101" s="9">
        <v>30</v>
      </c>
      <c r="J101" s="9">
        <v>100</v>
      </c>
      <c r="K101" s="29">
        <v>0.3</v>
      </c>
      <c r="L101" s="10"/>
      <c r="M101" s="10" t="s">
        <v>39</v>
      </c>
      <c r="N101" s="10" t="s">
        <v>835</v>
      </c>
    </row>
    <row r="102" spans="1:14" ht="12.75" x14ac:dyDescent="0.2">
      <c r="A102" s="2">
        <v>101</v>
      </c>
      <c r="B102" s="10" t="s">
        <v>943</v>
      </c>
      <c r="C102" s="10" t="s">
        <v>136</v>
      </c>
      <c r="D102" s="10" t="s">
        <v>141</v>
      </c>
      <c r="E102" s="9">
        <v>942022</v>
      </c>
      <c r="F102" s="10" t="s">
        <v>344</v>
      </c>
      <c r="G102" s="9">
        <v>9</v>
      </c>
      <c r="H102" s="9">
        <v>9</v>
      </c>
      <c r="I102" s="9">
        <v>30</v>
      </c>
      <c r="J102" s="9">
        <v>100</v>
      </c>
      <c r="K102" s="29">
        <v>0.3</v>
      </c>
      <c r="L102" s="10"/>
      <c r="M102" s="10" t="s">
        <v>123</v>
      </c>
      <c r="N102" s="10" t="s">
        <v>835</v>
      </c>
    </row>
    <row r="103" spans="1:14" ht="12.75" x14ac:dyDescent="0.2">
      <c r="A103" s="2">
        <v>102</v>
      </c>
      <c r="B103" s="10" t="s">
        <v>944</v>
      </c>
      <c r="C103" s="10" t="s">
        <v>111</v>
      </c>
      <c r="D103" s="10" t="s">
        <v>335</v>
      </c>
      <c r="E103" s="9">
        <v>937001</v>
      </c>
      <c r="F103" s="10" t="s">
        <v>4858</v>
      </c>
      <c r="G103" s="9">
        <v>9</v>
      </c>
      <c r="H103" s="9">
        <v>9</v>
      </c>
      <c r="I103" s="9">
        <v>29</v>
      </c>
      <c r="J103" s="9">
        <v>100</v>
      </c>
      <c r="K103" s="29">
        <v>0.28999999999999998</v>
      </c>
      <c r="L103" s="10"/>
      <c r="M103" s="10" t="s">
        <v>25</v>
      </c>
      <c r="N103" s="10" t="s">
        <v>835</v>
      </c>
    </row>
    <row r="104" spans="1:14" ht="12.75" x14ac:dyDescent="0.2">
      <c r="A104" s="2">
        <v>103</v>
      </c>
      <c r="B104" s="10" t="s">
        <v>945</v>
      </c>
      <c r="C104" s="10" t="s">
        <v>243</v>
      </c>
      <c r="D104" s="10" t="s">
        <v>485</v>
      </c>
      <c r="E104" s="9">
        <v>945007</v>
      </c>
      <c r="F104" s="10" t="s">
        <v>466</v>
      </c>
      <c r="G104" s="9">
        <v>9</v>
      </c>
      <c r="H104" s="9">
        <v>9</v>
      </c>
      <c r="I104" s="9">
        <v>29</v>
      </c>
      <c r="J104" s="9">
        <v>100</v>
      </c>
      <c r="K104" s="29">
        <v>0.28999999999999998</v>
      </c>
      <c r="L104" s="10"/>
      <c r="M104" s="10" t="s">
        <v>22</v>
      </c>
      <c r="N104" s="10" t="s">
        <v>835</v>
      </c>
    </row>
    <row r="105" spans="1:14" ht="12.75" x14ac:dyDescent="0.2">
      <c r="A105" s="2">
        <v>104</v>
      </c>
      <c r="B105" s="10" t="s">
        <v>946</v>
      </c>
      <c r="C105" s="10" t="s">
        <v>351</v>
      </c>
      <c r="D105" s="10" t="s">
        <v>65</v>
      </c>
      <c r="E105" s="21">
        <v>946001</v>
      </c>
      <c r="F105" s="12" t="s">
        <v>48</v>
      </c>
      <c r="G105" s="30">
        <v>9</v>
      </c>
      <c r="H105" s="30">
        <v>9</v>
      </c>
      <c r="I105" s="9">
        <v>29</v>
      </c>
      <c r="J105" s="9">
        <v>100</v>
      </c>
      <c r="K105" s="29">
        <v>0.28999999999999998</v>
      </c>
      <c r="L105" s="10"/>
      <c r="M105" s="10" t="s">
        <v>39</v>
      </c>
      <c r="N105" s="10" t="s">
        <v>835</v>
      </c>
    </row>
    <row r="106" spans="1:14" ht="12.75" x14ac:dyDescent="0.2">
      <c r="A106" s="2">
        <v>105</v>
      </c>
      <c r="B106" s="10" t="s">
        <v>947</v>
      </c>
      <c r="C106" s="10" t="s">
        <v>36</v>
      </c>
      <c r="D106" s="10" t="s">
        <v>948</v>
      </c>
      <c r="E106" s="9">
        <v>937001</v>
      </c>
      <c r="F106" s="10" t="s">
        <v>4858</v>
      </c>
      <c r="G106" s="9">
        <v>9</v>
      </c>
      <c r="H106" s="9">
        <v>9</v>
      </c>
      <c r="I106" s="9">
        <v>28</v>
      </c>
      <c r="J106" s="9">
        <v>100</v>
      </c>
      <c r="K106" s="29">
        <v>0.28000000000000003</v>
      </c>
      <c r="L106" s="10"/>
      <c r="M106" s="10" t="s">
        <v>25</v>
      </c>
      <c r="N106" s="10" t="s">
        <v>835</v>
      </c>
    </row>
    <row r="107" spans="1:14" ht="12.75" x14ac:dyDescent="0.2">
      <c r="A107" s="2">
        <v>106</v>
      </c>
      <c r="B107" s="10" t="s">
        <v>949</v>
      </c>
      <c r="C107" s="10" t="s">
        <v>229</v>
      </c>
      <c r="D107" s="10" t="s">
        <v>232</v>
      </c>
      <c r="E107" s="21">
        <v>946008</v>
      </c>
      <c r="F107" s="12" t="s">
        <v>562</v>
      </c>
      <c r="G107" s="30">
        <v>9</v>
      </c>
      <c r="H107" s="30">
        <v>9</v>
      </c>
      <c r="I107" s="9">
        <v>28</v>
      </c>
      <c r="J107" s="9">
        <v>100</v>
      </c>
      <c r="K107" s="29">
        <v>0.28000000000000003</v>
      </c>
      <c r="L107" s="10"/>
      <c r="M107" s="10" t="s">
        <v>39</v>
      </c>
      <c r="N107" s="10" t="s">
        <v>835</v>
      </c>
    </row>
    <row r="108" spans="1:14" ht="12.75" x14ac:dyDescent="0.2">
      <c r="A108" s="2">
        <v>107</v>
      </c>
      <c r="B108" s="10" t="s">
        <v>726</v>
      </c>
      <c r="C108" s="10" t="s">
        <v>950</v>
      </c>
      <c r="D108" s="10" t="s">
        <v>612</v>
      </c>
      <c r="E108" s="21">
        <v>939007</v>
      </c>
      <c r="F108" s="12" t="s">
        <v>550</v>
      </c>
      <c r="G108" s="30">
        <v>9</v>
      </c>
      <c r="H108" s="30">
        <v>9</v>
      </c>
      <c r="I108" s="9">
        <v>28</v>
      </c>
      <c r="J108" s="9">
        <v>100</v>
      </c>
      <c r="K108" s="29">
        <v>0.28000000000000003</v>
      </c>
      <c r="L108" s="10"/>
      <c r="M108" s="10" t="s">
        <v>39</v>
      </c>
      <c r="N108" s="10" t="s">
        <v>835</v>
      </c>
    </row>
    <row r="109" spans="1:14" ht="12.75" x14ac:dyDescent="0.2">
      <c r="A109" s="2">
        <v>108</v>
      </c>
      <c r="B109" s="10" t="s">
        <v>951</v>
      </c>
      <c r="C109" s="10" t="s">
        <v>243</v>
      </c>
      <c r="D109" s="10" t="s">
        <v>281</v>
      </c>
      <c r="E109" s="9">
        <v>941008</v>
      </c>
      <c r="F109" s="10" t="s">
        <v>207</v>
      </c>
      <c r="G109" s="9">
        <v>9</v>
      </c>
      <c r="H109" s="9">
        <v>9</v>
      </c>
      <c r="I109" s="9">
        <v>28</v>
      </c>
      <c r="J109" s="9">
        <v>100</v>
      </c>
      <c r="K109" s="29">
        <v>0.28000000000000003</v>
      </c>
      <c r="L109" s="10"/>
      <c r="M109" s="10" t="s">
        <v>181</v>
      </c>
      <c r="N109" s="10" t="s">
        <v>835</v>
      </c>
    </row>
    <row r="110" spans="1:14" ht="12.75" x14ac:dyDescent="0.2">
      <c r="A110" s="2">
        <v>109</v>
      </c>
      <c r="B110" s="10" t="s">
        <v>952</v>
      </c>
      <c r="C110" s="10" t="s">
        <v>243</v>
      </c>
      <c r="D110" s="10" t="s">
        <v>70</v>
      </c>
      <c r="E110" s="9">
        <v>942001</v>
      </c>
      <c r="F110" s="10" t="s">
        <v>264</v>
      </c>
      <c r="G110" s="9">
        <v>9</v>
      </c>
      <c r="H110" s="9">
        <v>9</v>
      </c>
      <c r="I110" s="9">
        <v>27</v>
      </c>
      <c r="J110" s="9">
        <v>100</v>
      </c>
      <c r="K110" s="29">
        <v>0.27</v>
      </c>
      <c r="L110" s="10"/>
      <c r="M110" s="10" t="s">
        <v>123</v>
      </c>
      <c r="N110" s="10" t="s">
        <v>835</v>
      </c>
    </row>
    <row r="111" spans="1:14" ht="12.75" x14ac:dyDescent="0.2">
      <c r="A111" s="2">
        <v>110</v>
      </c>
      <c r="B111" s="10" t="s">
        <v>953</v>
      </c>
      <c r="C111" s="10" t="s">
        <v>243</v>
      </c>
      <c r="D111" s="10" t="s">
        <v>19</v>
      </c>
      <c r="E111" s="9">
        <v>940017</v>
      </c>
      <c r="F111" s="10" t="s">
        <v>162</v>
      </c>
      <c r="G111" s="9">
        <v>9</v>
      </c>
      <c r="H111" s="9">
        <v>9</v>
      </c>
      <c r="I111" s="9">
        <v>27</v>
      </c>
      <c r="J111" s="9">
        <v>100</v>
      </c>
      <c r="K111" s="29">
        <v>0.27</v>
      </c>
      <c r="L111" s="10"/>
      <c r="M111" s="10" t="s">
        <v>93</v>
      </c>
      <c r="N111" s="10" t="s">
        <v>835</v>
      </c>
    </row>
    <row r="112" spans="1:14" ht="12.75" x14ac:dyDescent="0.2">
      <c r="A112" s="2">
        <v>111</v>
      </c>
      <c r="B112" s="10" t="s">
        <v>614</v>
      </c>
      <c r="C112" s="10" t="s">
        <v>615</v>
      </c>
      <c r="D112" s="10" t="s">
        <v>616</v>
      </c>
      <c r="E112" s="9">
        <v>941016</v>
      </c>
      <c r="F112" s="10" t="s">
        <v>180</v>
      </c>
      <c r="G112" s="9">
        <v>9</v>
      </c>
      <c r="H112" s="9">
        <v>9</v>
      </c>
      <c r="I112" s="9">
        <v>27</v>
      </c>
      <c r="J112" s="9">
        <v>100</v>
      </c>
      <c r="K112" s="29">
        <v>0.27</v>
      </c>
      <c r="L112" s="10"/>
      <c r="M112" s="10" t="s">
        <v>181</v>
      </c>
      <c r="N112" s="10" t="s">
        <v>835</v>
      </c>
    </row>
    <row r="113" spans="1:14" ht="12.75" x14ac:dyDescent="0.2">
      <c r="A113" s="2">
        <v>112</v>
      </c>
      <c r="B113" s="10" t="s">
        <v>954</v>
      </c>
      <c r="C113" s="10" t="s">
        <v>243</v>
      </c>
      <c r="D113" s="10" t="s">
        <v>70</v>
      </c>
      <c r="E113" s="9">
        <v>942011</v>
      </c>
      <c r="F113" s="10" t="s">
        <v>325</v>
      </c>
      <c r="G113" s="9">
        <v>9</v>
      </c>
      <c r="H113" s="9">
        <v>9</v>
      </c>
      <c r="I113" s="9">
        <v>26</v>
      </c>
      <c r="J113" s="9">
        <v>100</v>
      </c>
      <c r="K113" s="29">
        <v>0.26</v>
      </c>
      <c r="L113" s="10"/>
      <c r="M113" s="10" t="s">
        <v>123</v>
      </c>
      <c r="N113" s="10" t="s">
        <v>835</v>
      </c>
    </row>
    <row r="114" spans="1:14" ht="12.75" x14ac:dyDescent="0.2">
      <c r="A114" s="2">
        <v>113</v>
      </c>
      <c r="B114" s="10" t="s">
        <v>955</v>
      </c>
      <c r="C114" s="10" t="s">
        <v>423</v>
      </c>
      <c r="D114" s="10" t="s">
        <v>108</v>
      </c>
      <c r="E114" s="9">
        <v>942011</v>
      </c>
      <c r="F114" s="10" t="s">
        <v>325</v>
      </c>
      <c r="G114" s="9">
        <v>9</v>
      </c>
      <c r="H114" s="9">
        <v>9</v>
      </c>
      <c r="I114" s="9">
        <v>26</v>
      </c>
      <c r="J114" s="9">
        <v>100</v>
      </c>
      <c r="K114" s="29">
        <v>0.26</v>
      </c>
      <c r="L114" s="10"/>
      <c r="M114" s="10" t="s">
        <v>123</v>
      </c>
      <c r="N114" s="10" t="s">
        <v>835</v>
      </c>
    </row>
    <row r="115" spans="1:14" ht="12.75" x14ac:dyDescent="0.2">
      <c r="A115" s="2">
        <v>114</v>
      </c>
      <c r="B115" s="10" t="s">
        <v>956</v>
      </c>
      <c r="C115" s="10" t="s">
        <v>203</v>
      </c>
      <c r="D115" s="10" t="s">
        <v>474</v>
      </c>
      <c r="E115" s="21">
        <v>939007</v>
      </c>
      <c r="F115" s="12" t="s">
        <v>550</v>
      </c>
      <c r="G115" s="30">
        <v>9</v>
      </c>
      <c r="H115" s="30">
        <v>9</v>
      </c>
      <c r="I115" s="9">
        <v>26</v>
      </c>
      <c r="J115" s="9">
        <v>100</v>
      </c>
      <c r="K115" s="29">
        <v>0.26</v>
      </c>
      <c r="L115" s="10"/>
      <c r="M115" s="10" t="s">
        <v>39</v>
      </c>
      <c r="N115" s="10" t="s">
        <v>835</v>
      </c>
    </row>
    <row r="116" spans="1:14" ht="12.75" x14ac:dyDescent="0.2">
      <c r="A116" s="2">
        <v>115</v>
      </c>
      <c r="B116" s="10" t="s">
        <v>957</v>
      </c>
      <c r="C116" s="10" t="s">
        <v>129</v>
      </c>
      <c r="D116" s="10" t="s">
        <v>70</v>
      </c>
      <c r="E116" s="9">
        <v>945007</v>
      </c>
      <c r="F116" s="10" t="s">
        <v>466</v>
      </c>
      <c r="G116" s="9">
        <v>9</v>
      </c>
      <c r="H116" s="9">
        <v>9</v>
      </c>
      <c r="I116" s="9">
        <v>25</v>
      </c>
      <c r="J116" s="9">
        <v>100</v>
      </c>
      <c r="K116" s="29">
        <v>0.25</v>
      </c>
      <c r="L116" s="10"/>
      <c r="M116" s="10" t="s">
        <v>22</v>
      </c>
      <c r="N116" s="10" t="s">
        <v>835</v>
      </c>
    </row>
    <row r="117" spans="1:14" ht="12.75" x14ac:dyDescent="0.2">
      <c r="A117" s="2">
        <v>116</v>
      </c>
      <c r="B117" s="10" t="s">
        <v>921</v>
      </c>
      <c r="C117" s="10" t="s">
        <v>154</v>
      </c>
      <c r="D117" s="10" t="s">
        <v>19</v>
      </c>
      <c r="E117" s="9">
        <v>942001</v>
      </c>
      <c r="F117" s="10" t="s">
        <v>264</v>
      </c>
      <c r="G117" s="9">
        <v>9</v>
      </c>
      <c r="H117" s="9">
        <v>9</v>
      </c>
      <c r="I117" s="9">
        <v>25</v>
      </c>
      <c r="J117" s="9">
        <v>100</v>
      </c>
      <c r="K117" s="29">
        <v>0.25</v>
      </c>
      <c r="L117" s="10"/>
      <c r="M117" s="10" t="s">
        <v>123</v>
      </c>
      <c r="N117" s="10" t="s">
        <v>835</v>
      </c>
    </row>
    <row r="118" spans="1:14" ht="12.75" x14ac:dyDescent="0.2">
      <c r="A118" s="2">
        <v>117</v>
      </c>
      <c r="B118" s="10" t="s">
        <v>958</v>
      </c>
      <c r="C118" s="10" t="s">
        <v>111</v>
      </c>
      <c r="D118" s="10" t="s">
        <v>87</v>
      </c>
      <c r="E118" s="9">
        <v>942029</v>
      </c>
      <c r="F118" s="10" t="s">
        <v>237</v>
      </c>
      <c r="G118" s="9">
        <v>9</v>
      </c>
      <c r="H118" s="9">
        <v>9</v>
      </c>
      <c r="I118" s="9">
        <v>25</v>
      </c>
      <c r="J118" s="9">
        <v>100</v>
      </c>
      <c r="K118" s="29">
        <v>0.25</v>
      </c>
      <c r="L118" s="10"/>
      <c r="M118" s="10" t="s">
        <v>123</v>
      </c>
      <c r="N118" s="10" t="s">
        <v>835</v>
      </c>
    </row>
    <row r="119" spans="1:14" ht="12.75" x14ac:dyDescent="0.2">
      <c r="A119" s="2">
        <v>118</v>
      </c>
      <c r="B119" s="10" t="s">
        <v>959</v>
      </c>
      <c r="C119" s="10" t="s">
        <v>60</v>
      </c>
      <c r="D119" s="10" t="s">
        <v>172</v>
      </c>
      <c r="E119" s="9">
        <v>942024</v>
      </c>
      <c r="F119" s="10" t="s">
        <v>291</v>
      </c>
      <c r="G119" s="9">
        <v>9</v>
      </c>
      <c r="H119" s="9">
        <v>9</v>
      </c>
      <c r="I119" s="9">
        <v>24</v>
      </c>
      <c r="J119" s="9">
        <v>100</v>
      </c>
      <c r="K119" s="29">
        <v>0.24</v>
      </c>
      <c r="L119" s="10"/>
      <c r="M119" s="10" t="s">
        <v>123</v>
      </c>
      <c r="N119" s="10" t="s">
        <v>835</v>
      </c>
    </row>
    <row r="120" spans="1:14" ht="12.75" x14ac:dyDescent="0.2">
      <c r="A120" s="2">
        <v>119</v>
      </c>
      <c r="B120" s="10" t="s">
        <v>960</v>
      </c>
      <c r="C120" s="10" t="s">
        <v>100</v>
      </c>
      <c r="D120" s="10" t="s">
        <v>148</v>
      </c>
      <c r="E120" s="9">
        <v>942026</v>
      </c>
      <c r="F120" s="10" t="s">
        <v>282</v>
      </c>
      <c r="G120" s="9">
        <v>9</v>
      </c>
      <c r="H120" s="9">
        <v>9</v>
      </c>
      <c r="I120" s="9">
        <v>24</v>
      </c>
      <c r="J120" s="9">
        <v>100</v>
      </c>
      <c r="K120" s="29">
        <v>0.24</v>
      </c>
      <c r="L120" s="10"/>
      <c r="M120" s="10" t="s">
        <v>123</v>
      </c>
      <c r="N120" s="10" t="s">
        <v>835</v>
      </c>
    </row>
    <row r="121" spans="1:14" ht="12.75" x14ac:dyDescent="0.2">
      <c r="A121" s="2">
        <v>120</v>
      </c>
      <c r="B121" s="10" t="s">
        <v>758</v>
      </c>
      <c r="C121" s="10" t="s">
        <v>572</v>
      </c>
      <c r="D121" s="10" t="s">
        <v>206</v>
      </c>
      <c r="E121" s="9">
        <v>942029</v>
      </c>
      <c r="F121" s="10" t="s">
        <v>237</v>
      </c>
      <c r="G121" s="9">
        <v>9</v>
      </c>
      <c r="H121" s="9">
        <v>9</v>
      </c>
      <c r="I121" s="9">
        <v>23</v>
      </c>
      <c r="J121" s="9">
        <v>100</v>
      </c>
      <c r="K121" s="29">
        <v>0.23</v>
      </c>
      <c r="L121" s="10"/>
      <c r="M121" s="10" t="s">
        <v>123</v>
      </c>
      <c r="N121" s="10" t="s">
        <v>835</v>
      </c>
    </row>
    <row r="122" spans="1:14" ht="12.75" x14ac:dyDescent="0.2">
      <c r="A122" s="2">
        <v>121</v>
      </c>
      <c r="B122" s="10" t="s">
        <v>961</v>
      </c>
      <c r="C122" s="10" t="s">
        <v>412</v>
      </c>
      <c r="D122" s="10" t="s">
        <v>734</v>
      </c>
      <c r="E122" s="9">
        <v>942001</v>
      </c>
      <c r="F122" s="10" t="s">
        <v>264</v>
      </c>
      <c r="G122" s="9">
        <v>9</v>
      </c>
      <c r="H122" s="9">
        <v>9</v>
      </c>
      <c r="I122" s="9">
        <v>23</v>
      </c>
      <c r="J122" s="9">
        <v>100</v>
      </c>
      <c r="K122" s="29">
        <v>0.23</v>
      </c>
      <c r="L122" s="10"/>
      <c r="M122" s="10" t="s">
        <v>123</v>
      </c>
      <c r="N122" s="10" t="s">
        <v>835</v>
      </c>
    </row>
    <row r="123" spans="1:14" ht="12.75" x14ac:dyDescent="0.2">
      <c r="A123" s="2">
        <v>122</v>
      </c>
      <c r="B123" s="10" t="s">
        <v>962</v>
      </c>
      <c r="C123" s="10" t="s">
        <v>243</v>
      </c>
      <c r="D123" s="10" t="s">
        <v>70</v>
      </c>
      <c r="E123" s="21">
        <v>939010</v>
      </c>
      <c r="F123" s="12" t="s">
        <v>558</v>
      </c>
      <c r="G123" s="30">
        <v>9</v>
      </c>
      <c r="H123" s="30">
        <v>9</v>
      </c>
      <c r="I123" s="9">
        <v>23</v>
      </c>
      <c r="J123" s="9">
        <v>100</v>
      </c>
      <c r="K123" s="29">
        <v>0.23</v>
      </c>
      <c r="L123" s="10"/>
      <c r="M123" s="10" t="s">
        <v>39</v>
      </c>
      <c r="N123" s="10" t="s">
        <v>835</v>
      </c>
    </row>
    <row r="124" spans="1:14" ht="12.75" x14ac:dyDescent="0.2">
      <c r="A124" s="2">
        <v>123</v>
      </c>
      <c r="B124" s="10" t="s">
        <v>963</v>
      </c>
      <c r="C124" s="10" t="s">
        <v>243</v>
      </c>
      <c r="D124" s="10" t="s">
        <v>112</v>
      </c>
      <c r="E124" s="9">
        <v>940017</v>
      </c>
      <c r="F124" s="10" t="s">
        <v>162</v>
      </c>
      <c r="G124" s="9">
        <v>9</v>
      </c>
      <c r="H124" s="9">
        <v>9</v>
      </c>
      <c r="I124" s="9">
        <v>23</v>
      </c>
      <c r="J124" s="9">
        <v>100</v>
      </c>
      <c r="K124" s="29">
        <v>0.23</v>
      </c>
      <c r="L124" s="10"/>
      <c r="M124" s="10" t="s">
        <v>93</v>
      </c>
      <c r="N124" s="10" t="s">
        <v>835</v>
      </c>
    </row>
    <row r="125" spans="1:14" ht="12.75" x14ac:dyDescent="0.2">
      <c r="A125" s="2">
        <v>124</v>
      </c>
      <c r="B125" s="10" t="s">
        <v>964</v>
      </c>
      <c r="C125" s="10" t="s">
        <v>191</v>
      </c>
      <c r="D125" s="10" t="s">
        <v>112</v>
      </c>
      <c r="E125" s="9">
        <v>945007</v>
      </c>
      <c r="F125" s="10" t="s">
        <v>466</v>
      </c>
      <c r="G125" s="9">
        <v>9</v>
      </c>
      <c r="H125" s="9">
        <v>9</v>
      </c>
      <c r="I125" s="9">
        <v>22</v>
      </c>
      <c r="J125" s="9">
        <v>100</v>
      </c>
      <c r="K125" s="29">
        <v>0.22</v>
      </c>
      <c r="L125" s="10"/>
      <c r="M125" s="10" t="s">
        <v>22</v>
      </c>
      <c r="N125" s="10" t="s">
        <v>835</v>
      </c>
    </row>
    <row r="126" spans="1:14" ht="12.75" x14ac:dyDescent="0.2">
      <c r="A126" s="2">
        <v>125</v>
      </c>
      <c r="B126" s="10" t="s">
        <v>774</v>
      </c>
      <c r="C126" s="10" t="s">
        <v>171</v>
      </c>
      <c r="D126" s="10" t="s">
        <v>324</v>
      </c>
      <c r="E126" s="9">
        <v>937001</v>
      </c>
      <c r="F126" s="10" t="s">
        <v>4858</v>
      </c>
      <c r="G126" s="9">
        <v>9</v>
      </c>
      <c r="H126" s="9">
        <v>9</v>
      </c>
      <c r="I126" s="9">
        <v>22</v>
      </c>
      <c r="J126" s="9">
        <v>100</v>
      </c>
      <c r="K126" s="29">
        <v>0.22</v>
      </c>
      <c r="L126" s="10"/>
      <c r="M126" s="10" t="s">
        <v>25</v>
      </c>
      <c r="N126" s="10" t="s">
        <v>835</v>
      </c>
    </row>
    <row r="127" spans="1:14" ht="12.75" x14ac:dyDescent="0.2">
      <c r="A127" s="2">
        <v>126</v>
      </c>
      <c r="B127" s="10" t="s">
        <v>965</v>
      </c>
      <c r="C127" s="10" t="s">
        <v>129</v>
      </c>
      <c r="D127" s="10" t="s">
        <v>655</v>
      </c>
      <c r="E127" s="9">
        <v>942026</v>
      </c>
      <c r="F127" s="10" t="s">
        <v>282</v>
      </c>
      <c r="G127" s="9">
        <v>9</v>
      </c>
      <c r="H127" s="9">
        <v>9</v>
      </c>
      <c r="I127" s="9">
        <v>22</v>
      </c>
      <c r="J127" s="9">
        <v>100</v>
      </c>
      <c r="K127" s="29">
        <v>0.22</v>
      </c>
      <c r="L127" s="10"/>
      <c r="M127" s="10" t="s">
        <v>123</v>
      </c>
      <c r="N127" s="10" t="s">
        <v>835</v>
      </c>
    </row>
    <row r="128" spans="1:14" ht="12.75" x14ac:dyDescent="0.2">
      <c r="A128" s="2">
        <v>127</v>
      </c>
      <c r="B128" s="10" t="s">
        <v>810</v>
      </c>
      <c r="C128" s="10" t="s">
        <v>36</v>
      </c>
      <c r="D128" s="10" t="s">
        <v>206</v>
      </c>
      <c r="E128" s="21">
        <v>939007</v>
      </c>
      <c r="F128" s="12" t="s">
        <v>550</v>
      </c>
      <c r="G128" s="30">
        <v>9</v>
      </c>
      <c r="H128" s="30">
        <v>9</v>
      </c>
      <c r="I128" s="9">
        <v>22</v>
      </c>
      <c r="J128" s="9">
        <v>100</v>
      </c>
      <c r="K128" s="29">
        <v>0.22</v>
      </c>
      <c r="L128" s="10"/>
      <c r="M128" s="10" t="s">
        <v>39</v>
      </c>
      <c r="N128" s="10" t="s">
        <v>835</v>
      </c>
    </row>
    <row r="129" spans="1:14" ht="12.75" x14ac:dyDescent="0.2">
      <c r="A129" s="2">
        <v>128</v>
      </c>
      <c r="B129" s="10" t="s">
        <v>966</v>
      </c>
      <c r="C129" s="10" t="s">
        <v>229</v>
      </c>
      <c r="D129" s="10" t="s">
        <v>232</v>
      </c>
      <c r="E129" s="9">
        <v>941001</v>
      </c>
      <c r="F129" s="10" t="s">
        <v>244</v>
      </c>
      <c r="G129" s="9">
        <v>9</v>
      </c>
      <c r="H129" s="9">
        <v>9</v>
      </c>
      <c r="I129" s="9">
        <v>22</v>
      </c>
      <c r="J129" s="9">
        <v>100</v>
      </c>
      <c r="K129" s="29">
        <v>0.22</v>
      </c>
      <c r="L129" s="10"/>
      <c r="M129" s="10" t="s">
        <v>181</v>
      </c>
      <c r="N129" s="10" t="s">
        <v>835</v>
      </c>
    </row>
    <row r="130" spans="1:14" ht="12.75" x14ac:dyDescent="0.2">
      <c r="A130" s="2">
        <v>129</v>
      </c>
      <c r="B130" s="10" t="s">
        <v>967</v>
      </c>
      <c r="C130" s="10" t="s">
        <v>968</v>
      </c>
      <c r="D130" s="10" t="s">
        <v>314</v>
      </c>
      <c r="E130" s="21">
        <v>939007</v>
      </c>
      <c r="F130" s="12" t="s">
        <v>550</v>
      </c>
      <c r="G130" s="30">
        <v>9</v>
      </c>
      <c r="H130" s="30">
        <v>9</v>
      </c>
      <c r="I130" s="9">
        <v>22</v>
      </c>
      <c r="J130" s="9">
        <v>100</v>
      </c>
      <c r="K130" s="29">
        <v>0.22</v>
      </c>
      <c r="L130" s="10"/>
      <c r="M130" s="10" t="s">
        <v>39</v>
      </c>
      <c r="N130" s="10" t="s">
        <v>835</v>
      </c>
    </row>
    <row r="131" spans="1:14" ht="12.75" x14ac:dyDescent="0.2">
      <c r="A131" s="2">
        <v>130</v>
      </c>
      <c r="B131" s="10" t="s">
        <v>969</v>
      </c>
      <c r="C131" s="10" t="s">
        <v>970</v>
      </c>
      <c r="D131" s="10" t="s">
        <v>971</v>
      </c>
      <c r="E131" s="9">
        <v>944004</v>
      </c>
      <c r="F131" s="10" t="s">
        <v>433</v>
      </c>
      <c r="G131" s="9">
        <v>9</v>
      </c>
      <c r="H131" s="9">
        <v>9</v>
      </c>
      <c r="I131" s="9">
        <v>20</v>
      </c>
      <c r="J131" s="9">
        <v>100</v>
      </c>
      <c r="K131" s="29">
        <v>0.2</v>
      </c>
      <c r="L131" s="10"/>
      <c r="M131" s="10" t="s">
        <v>356</v>
      </c>
      <c r="N131" s="10" t="s">
        <v>835</v>
      </c>
    </row>
    <row r="132" spans="1:14" ht="12.75" x14ac:dyDescent="0.2">
      <c r="A132" s="2">
        <v>131</v>
      </c>
      <c r="B132" s="10" t="s">
        <v>972</v>
      </c>
      <c r="C132" s="10" t="s">
        <v>74</v>
      </c>
      <c r="D132" s="10"/>
      <c r="E132" s="9">
        <v>937004</v>
      </c>
      <c r="F132" s="10" t="s">
        <v>24</v>
      </c>
      <c r="G132" s="9">
        <v>9</v>
      </c>
      <c r="H132" s="9">
        <v>9</v>
      </c>
      <c r="I132" s="9">
        <v>20</v>
      </c>
      <c r="J132" s="9">
        <v>100</v>
      </c>
      <c r="K132" s="29">
        <v>0.2</v>
      </c>
      <c r="L132" s="10"/>
      <c r="M132" s="10" t="s">
        <v>25</v>
      </c>
      <c r="N132" s="10" t="s">
        <v>835</v>
      </c>
    </row>
    <row r="133" spans="1:14" ht="12.75" x14ac:dyDescent="0.2">
      <c r="A133" s="2">
        <v>132</v>
      </c>
      <c r="B133" s="10" t="s">
        <v>973</v>
      </c>
      <c r="C133" s="10" t="s">
        <v>171</v>
      </c>
      <c r="D133" s="10" t="s">
        <v>148</v>
      </c>
      <c r="E133" s="9">
        <v>940009</v>
      </c>
      <c r="F133" s="10" t="s">
        <v>124</v>
      </c>
      <c r="G133" s="9">
        <v>9</v>
      </c>
      <c r="H133" s="9">
        <v>9</v>
      </c>
      <c r="I133" s="9">
        <v>16</v>
      </c>
      <c r="J133" s="9">
        <v>100</v>
      </c>
      <c r="K133" s="29">
        <v>0.16</v>
      </c>
      <c r="L133" s="10"/>
      <c r="M133" s="10" t="s">
        <v>93</v>
      </c>
      <c r="N133" s="10" t="s">
        <v>835</v>
      </c>
    </row>
    <row r="134" spans="1:14" ht="12.75" x14ac:dyDescent="0.2">
      <c r="A134" s="2">
        <v>133</v>
      </c>
      <c r="B134" s="10" t="s">
        <v>823</v>
      </c>
      <c r="C134" s="10" t="s">
        <v>216</v>
      </c>
      <c r="D134" s="10" t="s">
        <v>308</v>
      </c>
      <c r="E134" s="21">
        <v>939001</v>
      </c>
      <c r="F134" s="12" t="s">
        <v>519</v>
      </c>
      <c r="G134" s="30">
        <v>10</v>
      </c>
      <c r="H134" s="30">
        <v>10</v>
      </c>
      <c r="I134" s="9">
        <v>60</v>
      </c>
      <c r="J134" s="9">
        <v>100</v>
      </c>
      <c r="K134" s="29">
        <v>0.6</v>
      </c>
      <c r="L134" s="10" t="s">
        <v>15</v>
      </c>
      <c r="M134" s="10" t="s">
        <v>39</v>
      </c>
      <c r="N134" s="10" t="s">
        <v>835</v>
      </c>
    </row>
    <row r="135" spans="1:14" ht="12.75" x14ac:dyDescent="0.2">
      <c r="A135" s="2">
        <v>134</v>
      </c>
      <c r="B135" s="10" t="s">
        <v>974</v>
      </c>
      <c r="C135" s="10" t="s">
        <v>321</v>
      </c>
      <c r="D135" s="10" t="s">
        <v>148</v>
      </c>
      <c r="E135" s="9">
        <v>941017</v>
      </c>
      <c r="F135" s="10" t="s">
        <v>227</v>
      </c>
      <c r="G135" s="9">
        <v>10</v>
      </c>
      <c r="H135" s="9">
        <v>10</v>
      </c>
      <c r="I135" s="9">
        <v>59</v>
      </c>
      <c r="J135" s="9">
        <v>100</v>
      </c>
      <c r="K135" s="29">
        <v>0.59</v>
      </c>
      <c r="L135" s="10" t="s">
        <v>16</v>
      </c>
      <c r="M135" s="10" t="s">
        <v>181</v>
      </c>
      <c r="N135" s="10" t="s">
        <v>835</v>
      </c>
    </row>
    <row r="136" spans="1:14" ht="12.75" x14ac:dyDescent="0.2">
      <c r="A136" s="2">
        <v>135</v>
      </c>
      <c r="B136" s="10" t="s">
        <v>975</v>
      </c>
      <c r="C136" s="10" t="s">
        <v>42</v>
      </c>
      <c r="D136" s="10" t="s">
        <v>166</v>
      </c>
      <c r="E136" s="9">
        <v>937001</v>
      </c>
      <c r="F136" s="10" t="s">
        <v>4858</v>
      </c>
      <c r="G136" s="9">
        <v>10</v>
      </c>
      <c r="H136" s="9">
        <v>10</v>
      </c>
      <c r="I136" s="9">
        <v>57</v>
      </c>
      <c r="J136" s="9">
        <v>100</v>
      </c>
      <c r="K136" s="29">
        <v>0.56999999999999995</v>
      </c>
      <c r="L136" s="10" t="s">
        <v>16</v>
      </c>
      <c r="M136" s="10" t="s">
        <v>25</v>
      </c>
      <c r="N136" s="10" t="s">
        <v>835</v>
      </c>
    </row>
    <row r="137" spans="1:14" ht="12.75" x14ac:dyDescent="0.2">
      <c r="A137" s="2">
        <v>136</v>
      </c>
      <c r="B137" s="10" t="s">
        <v>976</v>
      </c>
      <c r="C137" s="10" t="s">
        <v>271</v>
      </c>
      <c r="D137" s="10" t="s">
        <v>19</v>
      </c>
      <c r="E137" s="9">
        <v>940007</v>
      </c>
      <c r="F137" s="10" t="s">
        <v>92</v>
      </c>
      <c r="G137" s="9">
        <v>10</v>
      </c>
      <c r="H137" s="9">
        <v>10</v>
      </c>
      <c r="I137" s="9">
        <v>55</v>
      </c>
      <c r="J137" s="9">
        <v>100</v>
      </c>
      <c r="K137" s="29">
        <v>0.55000000000000004</v>
      </c>
      <c r="L137" s="10" t="s">
        <v>16</v>
      </c>
      <c r="M137" s="10" t="s">
        <v>93</v>
      </c>
      <c r="N137" s="10" t="s">
        <v>835</v>
      </c>
    </row>
    <row r="138" spans="1:14" ht="12.75" x14ac:dyDescent="0.2">
      <c r="A138" s="2">
        <v>137</v>
      </c>
      <c r="B138" s="10" t="s">
        <v>977</v>
      </c>
      <c r="C138" s="10" t="s">
        <v>18</v>
      </c>
      <c r="D138" s="10" t="s">
        <v>70</v>
      </c>
      <c r="E138" s="9">
        <v>945003</v>
      </c>
      <c r="F138" s="10" t="s">
        <v>457</v>
      </c>
      <c r="G138" s="9">
        <v>10</v>
      </c>
      <c r="H138" s="9">
        <v>10</v>
      </c>
      <c r="I138" s="9">
        <v>54</v>
      </c>
      <c r="J138" s="9">
        <v>100</v>
      </c>
      <c r="K138" s="29">
        <v>0.54</v>
      </c>
      <c r="L138" s="10" t="s">
        <v>16</v>
      </c>
      <c r="M138" s="10" t="s">
        <v>22</v>
      </c>
      <c r="N138" s="10" t="s">
        <v>835</v>
      </c>
    </row>
    <row r="139" spans="1:14" ht="12.75" x14ac:dyDescent="0.2">
      <c r="A139" s="2">
        <v>138</v>
      </c>
      <c r="B139" s="10" t="s">
        <v>978</v>
      </c>
      <c r="C139" s="10" t="s">
        <v>151</v>
      </c>
      <c r="D139" s="10" t="s">
        <v>37</v>
      </c>
      <c r="E139" s="21">
        <v>946007</v>
      </c>
      <c r="F139" s="12" t="s">
        <v>113</v>
      </c>
      <c r="G139" s="30">
        <v>10</v>
      </c>
      <c r="H139" s="30">
        <v>10</v>
      </c>
      <c r="I139" s="9">
        <v>54</v>
      </c>
      <c r="J139" s="9">
        <v>100</v>
      </c>
      <c r="K139" s="29">
        <v>0.54</v>
      </c>
      <c r="L139" s="10" t="s">
        <v>16</v>
      </c>
      <c r="M139" s="10" t="s">
        <v>39</v>
      </c>
      <c r="N139" s="10" t="s">
        <v>835</v>
      </c>
    </row>
    <row r="140" spans="1:14" ht="12.75" x14ac:dyDescent="0.2">
      <c r="A140" s="2">
        <v>139</v>
      </c>
      <c r="B140" s="10" t="s">
        <v>979</v>
      </c>
      <c r="C140" s="10" t="s">
        <v>243</v>
      </c>
      <c r="D140" s="10" t="s">
        <v>196</v>
      </c>
      <c r="E140" s="9">
        <v>940007</v>
      </c>
      <c r="F140" s="10" t="s">
        <v>92</v>
      </c>
      <c r="G140" s="9">
        <v>10</v>
      </c>
      <c r="H140" s="9">
        <v>10</v>
      </c>
      <c r="I140" s="9">
        <v>54</v>
      </c>
      <c r="J140" s="9">
        <v>100</v>
      </c>
      <c r="K140" s="29">
        <v>0.54</v>
      </c>
      <c r="L140" s="10" t="s">
        <v>16</v>
      </c>
      <c r="M140" s="10" t="s">
        <v>93</v>
      </c>
      <c r="N140" s="10" t="s">
        <v>835</v>
      </c>
    </row>
    <row r="141" spans="1:14" ht="12.75" x14ac:dyDescent="0.2">
      <c r="A141" s="2">
        <v>140</v>
      </c>
      <c r="B141" s="10" t="s">
        <v>980</v>
      </c>
      <c r="C141" s="10" t="s">
        <v>981</v>
      </c>
      <c r="D141" s="10" t="s">
        <v>982</v>
      </c>
      <c r="E141" s="21">
        <v>946004</v>
      </c>
      <c r="F141" s="12" t="s">
        <v>71</v>
      </c>
      <c r="G141" s="30">
        <v>10</v>
      </c>
      <c r="H141" s="30">
        <v>10</v>
      </c>
      <c r="I141" s="9">
        <v>53</v>
      </c>
      <c r="J141" s="9">
        <v>100</v>
      </c>
      <c r="K141" s="29">
        <v>0.53</v>
      </c>
      <c r="L141" s="10" t="s">
        <v>16</v>
      </c>
      <c r="M141" s="10" t="s">
        <v>39</v>
      </c>
      <c r="N141" s="10" t="s">
        <v>835</v>
      </c>
    </row>
    <row r="142" spans="1:14" ht="12.75" x14ac:dyDescent="0.2">
      <c r="A142" s="2">
        <v>141</v>
      </c>
      <c r="B142" s="10" t="s">
        <v>983</v>
      </c>
      <c r="C142" s="10" t="s">
        <v>984</v>
      </c>
      <c r="D142" s="10" t="s">
        <v>172</v>
      </c>
      <c r="E142" s="9">
        <v>945012</v>
      </c>
      <c r="F142" s="10" t="s">
        <v>33</v>
      </c>
      <c r="G142" s="9">
        <v>10</v>
      </c>
      <c r="H142" s="9">
        <v>10</v>
      </c>
      <c r="I142" s="9">
        <v>53</v>
      </c>
      <c r="J142" s="9">
        <v>100</v>
      </c>
      <c r="K142" s="29">
        <v>0.53</v>
      </c>
      <c r="L142" s="10" t="s">
        <v>16</v>
      </c>
      <c r="M142" s="10" t="s">
        <v>22</v>
      </c>
      <c r="N142" s="10" t="s">
        <v>835</v>
      </c>
    </row>
    <row r="143" spans="1:14" ht="12.75" x14ac:dyDescent="0.2">
      <c r="A143" s="2">
        <v>142</v>
      </c>
      <c r="B143" s="10" t="s">
        <v>985</v>
      </c>
      <c r="C143" s="10" t="s">
        <v>74</v>
      </c>
      <c r="D143" s="10" t="s">
        <v>87</v>
      </c>
      <c r="E143" s="21">
        <v>946004</v>
      </c>
      <c r="F143" s="12" t="s">
        <v>71</v>
      </c>
      <c r="G143" s="30">
        <v>10</v>
      </c>
      <c r="H143" s="30">
        <v>10</v>
      </c>
      <c r="I143" s="9">
        <v>53</v>
      </c>
      <c r="J143" s="9">
        <v>100</v>
      </c>
      <c r="K143" s="29">
        <v>0.53</v>
      </c>
      <c r="L143" s="10" t="s">
        <v>16</v>
      </c>
      <c r="M143" s="10" t="s">
        <v>39</v>
      </c>
      <c r="N143" s="10" t="s">
        <v>835</v>
      </c>
    </row>
    <row r="144" spans="1:14" ht="12.75" x14ac:dyDescent="0.2">
      <c r="A144" s="2">
        <v>143</v>
      </c>
      <c r="B144" s="10" t="s">
        <v>986</v>
      </c>
      <c r="C144" s="10" t="s">
        <v>240</v>
      </c>
      <c r="D144" s="10" t="s">
        <v>196</v>
      </c>
      <c r="E144" s="21">
        <v>946004</v>
      </c>
      <c r="F144" s="12" t="s">
        <v>71</v>
      </c>
      <c r="G144" s="30">
        <v>10</v>
      </c>
      <c r="H144" s="30">
        <v>10</v>
      </c>
      <c r="I144" s="9">
        <v>52</v>
      </c>
      <c r="J144" s="9">
        <v>100</v>
      </c>
      <c r="K144" s="29">
        <v>0.52</v>
      </c>
      <c r="L144" s="10" t="s">
        <v>16</v>
      </c>
      <c r="M144" s="10" t="s">
        <v>39</v>
      </c>
      <c r="N144" s="10" t="s">
        <v>835</v>
      </c>
    </row>
    <row r="145" spans="1:14" ht="12.75" x14ac:dyDescent="0.2">
      <c r="A145" s="2">
        <v>144</v>
      </c>
      <c r="B145" s="10" t="s">
        <v>987</v>
      </c>
      <c r="C145" s="10" t="s">
        <v>501</v>
      </c>
      <c r="D145" s="10" t="s">
        <v>172</v>
      </c>
      <c r="E145" s="21">
        <v>946001</v>
      </c>
      <c r="F145" s="12" t="s">
        <v>48</v>
      </c>
      <c r="G145" s="30">
        <v>10</v>
      </c>
      <c r="H145" s="30">
        <v>10</v>
      </c>
      <c r="I145" s="9">
        <v>52</v>
      </c>
      <c r="J145" s="9">
        <v>100</v>
      </c>
      <c r="K145" s="29">
        <v>0.52</v>
      </c>
      <c r="L145" s="10" t="s">
        <v>16</v>
      </c>
      <c r="M145" s="10" t="s">
        <v>39</v>
      </c>
      <c r="N145" s="10" t="s">
        <v>835</v>
      </c>
    </row>
    <row r="146" spans="1:14" ht="12.75" x14ac:dyDescent="0.2">
      <c r="A146" s="2">
        <v>145</v>
      </c>
      <c r="B146" s="10" t="s">
        <v>988</v>
      </c>
      <c r="C146" s="10" t="s">
        <v>384</v>
      </c>
      <c r="D146" s="10" t="s">
        <v>172</v>
      </c>
      <c r="E146" s="9">
        <v>940026</v>
      </c>
      <c r="F146" s="10" t="s">
        <v>213</v>
      </c>
      <c r="G146" s="9">
        <v>10</v>
      </c>
      <c r="H146" s="9">
        <v>10</v>
      </c>
      <c r="I146" s="9">
        <v>52</v>
      </c>
      <c r="J146" s="9">
        <v>100</v>
      </c>
      <c r="K146" s="29">
        <v>0.52</v>
      </c>
      <c r="L146" s="10" t="s">
        <v>16</v>
      </c>
      <c r="M146" s="10" t="s">
        <v>93</v>
      </c>
      <c r="N146" s="10" t="s">
        <v>835</v>
      </c>
    </row>
    <row r="147" spans="1:14" ht="12.75" x14ac:dyDescent="0.2">
      <c r="A147" s="2">
        <v>146</v>
      </c>
      <c r="B147" s="10" t="s">
        <v>989</v>
      </c>
      <c r="C147" s="10" t="s">
        <v>243</v>
      </c>
      <c r="D147" s="10" t="s">
        <v>837</v>
      </c>
      <c r="E147" s="21">
        <v>946007</v>
      </c>
      <c r="F147" s="12" t="s">
        <v>113</v>
      </c>
      <c r="G147" s="30">
        <v>10</v>
      </c>
      <c r="H147" s="30">
        <v>10</v>
      </c>
      <c r="I147" s="9">
        <v>51</v>
      </c>
      <c r="J147" s="9">
        <v>100</v>
      </c>
      <c r="K147" s="29">
        <v>0.51</v>
      </c>
      <c r="L147" s="10" t="s">
        <v>16</v>
      </c>
      <c r="M147" s="10" t="s">
        <v>39</v>
      </c>
      <c r="N147" s="10" t="s">
        <v>835</v>
      </c>
    </row>
    <row r="148" spans="1:14" ht="12.75" x14ac:dyDescent="0.2">
      <c r="A148" s="2">
        <v>147</v>
      </c>
      <c r="B148" s="10" t="s">
        <v>990</v>
      </c>
      <c r="C148" s="10" t="s">
        <v>154</v>
      </c>
      <c r="D148" s="10" t="s">
        <v>496</v>
      </c>
      <c r="E148" s="9">
        <v>940025</v>
      </c>
      <c r="F148" s="10" t="s">
        <v>189</v>
      </c>
      <c r="G148" s="9">
        <v>10</v>
      </c>
      <c r="H148" s="9">
        <v>10</v>
      </c>
      <c r="I148" s="9">
        <v>50</v>
      </c>
      <c r="J148" s="9">
        <v>100</v>
      </c>
      <c r="K148" s="29">
        <v>0.5</v>
      </c>
      <c r="L148" s="10" t="s">
        <v>16</v>
      </c>
      <c r="M148" s="10" t="s">
        <v>93</v>
      </c>
      <c r="N148" s="10" t="s">
        <v>835</v>
      </c>
    </row>
    <row r="149" spans="1:14" ht="12.75" x14ac:dyDescent="0.2">
      <c r="A149" s="2">
        <v>148</v>
      </c>
      <c r="B149" s="10" t="s">
        <v>991</v>
      </c>
      <c r="C149" s="10" t="s">
        <v>171</v>
      </c>
      <c r="D149" s="10" t="s">
        <v>121</v>
      </c>
      <c r="E149" s="21">
        <v>946007</v>
      </c>
      <c r="F149" s="12" t="s">
        <v>113</v>
      </c>
      <c r="G149" s="30">
        <v>10</v>
      </c>
      <c r="H149" s="30">
        <v>10</v>
      </c>
      <c r="I149" s="9">
        <v>50</v>
      </c>
      <c r="J149" s="9">
        <v>100</v>
      </c>
      <c r="K149" s="29">
        <v>0.5</v>
      </c>
      <c r="L149" s="10" t="s">
        <v>16</v>
      </c>
      <c r="M149" s="10" t="s">
        <v>39</v>
      </c>
      <c r="N149" s="10" t="s">
        <v>835</v>
      </c>
    </row>
    <row r="150" spans="1:14" ht="12.75" x14ac:dyDescent="0.2">
      <c r="A150" s="2">
        <v>149</v>
      </c>
      <c r="B150" s="10" t="s">
        <v>992</v>
      </c>
      <c r="C150" s="10" t="s">
        <v>229</v>
      </c>
      <c r="D150" s="10" t="s">
        <v>166</v>
      </c>
      <c r="E150" s="21">
        <v>946007</v>
      </c>
      <c r="F150" s="12" t="s">
        <v>113</v>
      </c>
      <c r="G150" s="30">
        <v>10</v>
      </c>
      <c r="H150" s="30">
        <v>10</v>
      </c>
      <c r="I150" s="9">
        <v>50</v>
      </c>
      <c r="J150" s="9">
        <v>100</v>
      </c>
      <c r="K150" s="29">
        <v>0.5</v>
      </c>
      <c r="L150" s="10" t="s">
        <v>16</v>
      </c>
      <c r="M150" s="10" t="s">
        <v>39</v>
      </c>
      <c r="N150" s="10" t="s">
        <v>835</v>
      </c>
    </row>
    <row r="151" spans="1:14" ht="12.75" x14ac:dyDescent="0.2">
      <c r="A151" s="2">
        <v>150</v>
      </c>
      <c r="B151" s="10" t="s">
        <v>993</v>
      </c>
      <c r="C151" s="10" t="s">
        <v>994</v>
      </c>
      <c r="D151" s="10" t="s">
        <v>87</v>
      </c>
      <c r="E151" s="9">
        <v>940007</v>
      </c>
      <c r="F151" s="10" t="s">
        <v>92</v>
      </c>
      <c r="G151" s="9">
        <v>10</v>
      </c>
      <c r="H151" s="6">
        <v>10</v>
      </c>
      <c r="I151" s="9">
        <v>49</v>
      </c>
      <c r="J151" s="9">
        <v>100</v>
      </c>
      <c r="K151" s="29">
        <v>0.49</v>
      </c>
      <c r="L151" s="10" t="s">
        <v>16</v>
      </c>
      <c r="M151" s="10" t="s">
        <v>93</v>
      </c>
      <c r="N151" s="10" t="s">
        <v>835</v>
      </c>
    </row>
    <row r="152" spans="1:14" ht="12.75" x14ac:dyDescent="0.2">
      <c r="A152" s="2">
        <v>151</v>
      </c>
      <c r="B152" s="10" t="s">
        <v>995</v>
      </c>
      <c r="C152" s="10" t="s">
        <v>243</v>
      </c>
      <c r="D152" s="10" t="s">
        <v>108</v>
      </c>
      <c r="E152" s="21">
        <v>946005</v>
      </c>
      <c r="F152" s="12" t="s">
        <v>544</v>
      </c>
      <c r="G152" s="30">
        <v>10</v>
      </c>
      <c r="H152" s="30">
        <v>10</v>
      </c>
      <c r="I152" s="9">
        <v>49</v>
      </c>
      <c r="J152" s="9">
        <v>100</v>
      </c>
      <c r="K152" s="29">
        <v>0.49</v>
      </c>
      <c r="L152" s="10" t="s">
        <v>16</v>
      </c>
      <c r="M152" s="10" t="s">
        <v>39</v>
      </c>
      <c r="N152" s="10" t="s">
        <v>835</v>
      </c>
    </row>
    <row r="153" spans="1:14" ht="12.75" x14ac:dyDescent="0.2">
      <c r="A153" s="2">
        <v>152</v>
      </c>
      <c r="B153" s="10" t="s">
        <v>996</v>
      </c>
      <c r="C153" s="10" t="s">
        <v>885</v>
      </c>
      <c r="D153" s="10" t="s">
        <v>698</v>
      </c>
      <c r="E153" s="9">
        <v>944004</v>
      </c>
      <c r="F153" s="10" t="s">
        <v>433</v>
      </c>
      <c r="G153" s="9">
        <v>10</v>
      </c>
      <c r="H153" s="9">
        <v>10</v>
      </c>
      <c r="I153" s="9">
        <v>47</v>
      </c>
      <c r="J153" s="9">
        <v>100</v>
      </c>
      <c r="K153" s="29">
        <v>0.47</v>
      </c>
      <c r="L153" s="10" t="s">
        <v>16</v>
      </c>
      <c r="M153" s="10" t="s">
        <v>356</v>
      </c>
      <c r="N153" s="10" t="s">
        <v>835</v>
      </c>
    </row>
    <row r="154" spans="1:14" ht="12.75" x14ac:dyDescent="0.2">
      <c r="A154" s="2">
        <v>153</v>
      </c>
      <c r="B154" s="10" t="s">
        <v>997</v>
      </c>
      <c r="C154" s="10" t="s">
        <v>235</v>
      </c>
      <c r="D154" s="10" t="s">
        <v>97</v>
      </c>
      <c r="E154" s="9">
        <v>937001</v>
      </c>
      <c r="F154" s="10" t="s">
        <v>4858</v>
      </c>
      <c r="G154" s="9">
        <v>10</v>
      </c>
      <c r="H154" s="9">
        <v>10</v>
      </c>
      <c r="I154" s="9">
        <v>46</v>
      </c>
      <c r="J154" s="9">
        <v>100</v>
      </c>
      <c r="K154" s="29">
        <v>0.46</v>
      </c>
      <c r="L154" s="10" t="s">
        <v>16</v>
      </c>
      <c r="M154" s="10" t="s">
        <v>25</v>
      </c>
      <c r="N154" s="10" t="s">
        <v>835</v>
      </c>
    </row>
    <row r="155" spans="1:14" ht="12.75" x14ac:dyDescent="0.2">
      <c r="A155" s="2">
        <v>154</v>
      </c>
      <c r="B155" s="10" t="s">
        <v>998</v>
      </c>
      <c r="C155" s="10" t="s">
        <v>154</v>
      </c>
      <c r="D155" s="10" t="s">
        <v>112</v>
      </c>
      <c r="E155" s="9">
        <v>940019</v>
      </c>
      <c r="F155" s="10" t="s">
        <v>173</v>
      </c>
      <c r="G155" s="9">
        <v>10</v>
      </c>
      <c r="H155" s="9">
        <v>10</v>
      </c>
      <c r="I155" s="9">
        <v>46</v>
      </c>
      <c r="J155" s="9">
        <v>100</v>
      </c>
      <c r="K155" s="29">
        <v>0.46</v>
      </c>
      <c r="L155" s="10" t="s">
        <v>16</v>
      </c>
      <c r="M155" s="10" t="s">
        <v>93</v>
      </c>
      <c r="N155" s="10" t="s">
        <v>835</v>
      </c>
    </row>
    <row r="156" spans="1:14" ht="12.75" x14ac:dyDescent="0.2">
      <c r="A156" s="2">
        <v>155</v>
      </c>
      <c r="B156" s="10" t="s">
        <v>999</v>
      </c>
      <c r="C156" s="10" t="s">
        <v>216</v>
      </c>
      <c r="D156" s="10" t="s">
        <v>87</v>
      </c>
      <c r="E156" s="21">
        <v>946007</v>
      </c>
      <c r="F156" s="12" t="s">
        <v>113</v>
      </c>
      <c r="G156" s="30">
        <v>10</v>
      </c>
      <c r="H156" s="30">
        <v>10</v>
      </c>
      <c r="I156" s="9">
        <v>46</v>
      </c>
      <c r="J156" s="9">
        <v>100</v>
      </c>
      <c r="K156" s="29">
        <v>0.46</v>
      </c>
      <c r="L156" s="10" t="s">
        <v>16</v>
      </c>
      <c r="M156" s="10" t="s">
        <v>39</v>
      </c>
      <c r="N156" s="10" t="s">
        <v>835</v>
      </c>
    </row>
    <row r="157" spans="1:14" ht="12.75" x14ac:dyDescent="0.2">
      <c r="A157" s="2">
        <v>156</v>
      </c>
      <c r="B157" s="10" t="s">
        <v>1000</v>
      </c>
      <c r="C157" s="10" t="s">
        <v>885</v>
      </c>
      <c r="D157" s="10" t="s">
        <v>220</v>
      </c>
      <c r="E157" s="9">
        <v>942026</v>
      </c>
      <c r="F157" s="10" t="s">
        <v>282</v>
      </c>
      <c r="G157" s="9">
        <v>10</v>
      </c>
      <c r="H157" s="9">
        <v>10</v>
      </c>
      <c r="I157" s="9">
        <v>45</v>
      </c>
      <c r="J157" s="9">
        <v>100</v>
      </c>
      <c r="K157" s="29">
        <v>0.45</v>
      </c>
      <c r="L157" s="10" t="s">
        <v>16</v>
      </c>
      <c r="M157" s="10" t="s">
        <v>123</v>
      </c>
      <c r="N157" s="10" t="s">
        <v>835</v>
      </c>
    </row>
    <row r="158" spans="1:14" ht="12.75" x14ac:dyDescent="0.2">
      <c r="A158" s="2">
        <v>157</v>
      </c>
      <c r="B158" s="10" t="s">
        <v>1001</v>
      </c>
      <c r="C158" s="10" t="s">
        <v>111</v>
      </c>
      <c r="D158" s="10" t="s">
        <v>87</v>
      </c>
      <c r="E158" s="9">
        <v>937001</v>
      </c>
      <c r="F158" s="10" t="s">
        <v>4858</v>
      </c>
      <c r="G158" s="9">
        <v>10</v>
      </c>
      <c r="H158" s="9">
        <v>10</v>
      </c>
      <c r="I158" s="9">
        <v>45</v>
      </c>
      <c r="J158" s="9">
        <v>100</v>
      </c>
      <c r="K158" s="29">
        <v>0.45</v>
      </c>
      <c r="L158" s="10" t="s">
        <v>16</v>
      </c>
      <c r="M158" s="10" t="s">
        <v>25</v>
      </c>
      <c r="N158" s="10" t="s">
        <v>835</v>
      </c>
    </row>
    <row r="159" spans="1:14" ht="12.75" x14ac:dyDescent="0.2">
      <c r="A159" s="2">
        <v>158</v>
      </c>
      <c r="B159" s="10" t="s">
        <v>1002</v>
      </c>
      <c r="C159" s="10" t="s">
        <v>287</v>
      </c>
      <c r="D159" s="10" t="s">
        <v>121</v>
      </c>
      <c r="E159" s="21">
        <v>946007</v>
      </c>
      <c r="F159" s="12" t="s">
        <v>113</v>
      </c>
      <c r="G159" s="30">
        <v>10</v>
      </c>
      <c r="H159" s="30">
        <v>10</v>
      </c>
      <c r="I159" s="9">
        <v>45</v>
      </c>
      <c r="J159" s="9">
        <v>100</v>
      </c>
      <c r="K159" s="29">
        <v>0.45</v>
      </c>
      <c r="L159" s="10" t="s">
        <v>16</v>
      </c>
      <c r="M159" s="10" t="s">
        <v>39</v>
      </c>
      <c r="N159" s="10" t="s">
        <v>835</v>
      </c>
    </row>
    <row r="160" spans="1:14" ht="12.75" x14ac:dyDescent="0.2">
      <c r="A160" s="2">
        <v>159</v>
      </c>
      <c r="B160" s="10" t="s">
        <v>1003</v>
      </c>
      <c r="C160" s="10" t="s">
        <v>136</v>
      </c>
      <c r="D160" s="10" t="s">
        <v>37</v>
      </c>
      <c r="E160" s="21">
        <v>946005</v>
      </c>
      <c r="F160" s="12" t="s">
        <v>544</v>
      </c>
      <c r="G160" s="30">
        <v>10</v>
      </c>
      <c r="H160" s="30">
        <v>10</v>
      </c>
      <c r="I160" s="9">
        <v>45</v>
      </c>
      <c r="J160" s="9">
        <v>100</v>
      </c>
      <c r="K160" s="29">
        <v>0.45</v>
      </c>
      <c r="L160" s="10" t="s">
        <v>16</v>
      </c>
      <c r="M160" s="10" t="s">
        <v>39</v>
      </c>
      <c r="N160" s="10" t="s">
        <v>835</v>
      </c>
    </row>
    <row r="161" spans="1:14" ht="12.75" x14ac:dyDescent="0.2">
      <c r="A161" s="2">
        <v>160</v>
      </c>
      <c r="B161" s="10" t="s">
        <v>1004</v>
      </c>
      <c r="C161" s="10" t="s">
        <v>321</v>
      </c>
      <c r="D161" s="10" t="s">
        <v>148</v>
      </c>
      <c r="E161" s="21">
        <v>946004</v>
      </c>
      <c r="F161" s="12" t="s">
        <v>71</v>
      </c>
      <c r="G161" s="30">
        <v>10</v>
      </c>
      <c r="H161" s="30">
        <v>10</v>
      </c>
      <c r="I161" s="9">
        <v>45</v>
      </c>
      <c r="J161" s="9">
        <v>100</v>
      </c>
      <c r="K161" s="29">
        <v>0.45</v>
      </c>
      <c r="L161" s="10" t="s">
        <v>16</v>
      </c>
      <c r="M161" s="10" t="s">
        <v>39</v>
      </c>
      <c r="N161" s="10" t="s">
        <v>835</v>
      </c>
    </row>
    <row r="162" spans="1:14" ht="12.75" x14ac:dyDescent="0.2">
      <c r="A162" s="2">
        <v>161</v>
      </c>
      <c r="B162" s="10" t="s">
        <v>1005</v>
      </c>
      <c r="C162" s="10" t="s">
        <v>216</v>
      </c>
      <c r="D162" s="10" t="s">
        <v>83</v>
      </c>
      <c r="E162" s="21">
        <v>938008</v>
      </c>
      <c r="F162" s="12" t="s">
        <v>529</v>
      </c>
      <c r="G162" s="30">
        <v>10</v>
      </c>
      <c r="H162" s="30">
        <v>10</v>
      </c>
      <c r="I162" s="9">
        <v>45</v>
      </c>
      <c r="J162" s="9">
        <v>100</v>
      </c>
      <c r="K162" s="29">
        <v>0.45</v>
      </c>
      <c r="L162" s="10" t="s">
        <v>16</v>
      </c>
      <c r="M162" s="10" t="s">
        <v>39</v>
      </c>
      <c r="N162" s="10" t="s">
        <v>835</v>
      </c>
    </row>
    <row r="163" spans="1:14" ht="12.75" x14ac:dyDescent="0.2">
      <c r="A163" s="2">
        <v>162</v>
      </c>
      <c r="B163" s="10" t="s">
        <v>1006</v>
      </c>
      <c r="C163" s="10" t="s">
        <v>191</v>
      </c>
      <c r="D163" s="10" t="s">
        <v>196</v>
      </c>
      <c r="E163" s="9">
        <v>942026</v>
      </c>
      <c r="F163" s="10" t="s">
        <v>282</v>
      </c>
      <c r="G163" s="9">
        <v>10</v>
      </c>
      <c r="H163" s="9">
        <v>10</v>
      </c>
      <c r="I163" s="9">
        <v>45</v>
      </c>
      <c r="J163" s="9">
        <v>100</v>
      </c>
      <c r="K163" s="29">
        <v>0.45</v>
      </c>
      <c r="L163" s="10" t="s">
        <v>16</v>
      </c>
      <c r="M163" s="10" t="s">
        <v>123</v>
      </c>
      <c r="N163" s="10" t="s">
        <v>835</v>
      </c>
    </row>
    <row r="164" spans="1:14" ht="12.75" x14ac:dyDescent="0.2">
      <c r="A164" s="2">
        <v>163</v>
      </c>
      <c r="B164" s="10" t="s">
        <v>1007</v>
      </c>
      <c r="C164" s="10" t="s">
        <v>243</v>
      </c>
      <c r="D164" s="10" t="s">
        <v>108</v>
      </c>
      <c r="E164" s="21">
        <v>946007</v>
      </c>
      <c r="F164" s="12" t="s">
        <v>113</v>
      </c>
      <c r="G164" s="30">
        <v>10</v>
      </c>
      <c r="H164" s="30">
        <v>10</v>
      </c>
      <c r="I164" s="9">
        <v>44</v>
      </c>
      <c r="J164" s="9">
        <v>100</v>
      </c>
      <c r="K164" s="29">
        <v>0.44</v>
      </c>
      <c r="L164" s="10" t="s">
        <v>16</v>
      </c>
      <c r="M164" s="10" t="s">
        <v>39</v>
      </c>
      <c r="N164" s="10" t="s">
        <v>835</v>
      </c>
    </row>
    <row r="165" spans="1:14" ht="12.75" x14ac:dyDescent="0.2">
      <c r="A165" s="2">
        <v>164</v>
      </c>
      <c r="B165" s="10" t="s">
        <v>1008</v>
      </c>
      <c r="C165" s="10" t="s">
        <v>329</v>
      </c>
      <c r="D165" s="10" t="s">
        <v>112</v>
      </c>
      <c r="E165" s="21">
        <v>938004</v>
      </c>
      <c r="F165" s="12" t="s">
        <v>57</v>
      </c>
      <c r="G165" s="30">
        <v>10</v>
      </c>
      <c r="H165" s="30">
        <v>10</v>
      </c>
      <c r="I165" s="9">
        <v>44</v>
      </c>
      <c r="J165" s="9">
        <v>100</v>
      </c>
      <c r="K165" s="29">
        <v>0.44</v>
      </c>
      <c r="L165" s="10" t="s">
        <v>16</v>
      </c>
      <c r="M165" s="10" t="s">
        <v>39</v>
      </c>
      <c r="N165" s="10" t="s">
        <v>835</v>
      </c>
    </row>
    <row r="166" spans="1:14" ht="12.75" x14ac:dyDescent="0.2">
      <c r="A166" s="2">
        <v>165</v>
      </c>
      <c r="B166" s="10" t="s">
        <v>1009</v>
      </c>
      <c r="C166" s="10" t="s">
        <v>229</v>
      </c>
      <c r="D166" s="10" t="s">
        <v>121</v>
      </c>
      <c r="E166" s="9">
        <v>937001</v>
      </c>
      <c r="F166" s="10" t="s">
        <v>4858</v>
      </c>
      <c r="G166" s="9">
        <v>10</v>
      </c>
      <c r="H166" s="9">
        <v>10</v>
      </c>
      <c r="I166" s="9">
        <v>44</v>
      </c>
      <c r="J166" s="9">
        <v>100</v>
      </c>
      <c r="K166" s="29">
        <v>0.44</v>
      </c>
      <c r="L166" s="10" t="s">
        <v>16</v>
      </c>
      <c r="M166" s="10" t="s">
        <v>25</v>
      </c>
      <c r="N166" s="10" t="s">
        <v>1010</v>
      </c>
    </row>
    <row r="167" spans="1:14" ht="12.75" x14ac:dyDescent="0.2">
      <c r="A167" s="2">
        <v>166</v>
      </c>
      <c r="B167" s="10" t="s">
        <v>1011</v>
      </c>
      <c r="C167" s="10" t="s">
        <v>300</v>
      </c>
      <c r="D167" s="10" t="s">
        <v>145</v>
      </c>
      <c r="E167" s="9">
        <v>943024</v>
      </c>
      <c r="F167" s="10" t="s">
        <v>393</v>
      </c>
      <c r="G167" s="9">
        <v>10</v>
      </c>
      <c r="H167" s="9">
        <v>10</v>
      </c>
      <c r="I167" s="9">
        <v>44</v>
      </c>
      <c r="J167" s="9">
        <v>100</v>
      </c>
      <c r="K167" s="29">
        <v>0.44</v>
      </c>
      <c r="L167" s="10" t="s">
        <v>16</v>
      </c>
      <c r="M167" s="10" t="s">
        <v>157</v>
      </c>
      <c r="N167" s="10" t="s">
        <v>835</v>
      </c>
    </row>
    <row r="168" spans="1:14" ht="12.75" x14ac:dyDescent="0.2">
      <c r="A168" s="2">
        <v>167</v>
      </c>
      <c r="B168" s="10" t="s">
        <v>1012</v>
      </c>
      <c r="C168" s="10" t="s">
        <v>229</v>
      </c>
      <c r="D168" s="10" t="s">
        <v>37</v>
      </c>
      <c r="E168" s="9">
        <v>937001</v>
      </c>
      <c r="F168" s="10" t="s">
        <v>4858</v>
      </c>
      <c r="G168" s="9">
        <v>10</v>
      </c>
      <c r="H168" s="9">
        <v>10</v>
      </c>
      <c r="I168" s="9">
        <v>44</v>
      </c>
      <c r="J168" s="9">
        <v>100</v>
      </c>
      <c r="K168" s="29">
        <v>0.44</v>
      </c>
      <c r="L168" s="10" t="s">
        <v>16</v>
      </c>
      <c r="M168" s="10" t="s">
        <v>25</v>
      </c>
      <c r="N168" s="10" t="s">
        <v>835</v>
      </c>
    </row>
    <row r="169" spans="1:14" ht="12.75" x14ac:dyDescent="0.2">
      <c r="A169" s="2">
        <v>168</v>
      </c>
      <c r="B169" s="10" t="s">
        <v>1013</v>
      </c>
      <c r="C169" s="10" t="s">
        <v>243</v>
      </c>
      <c r="D169" s="10" t="s">
        <v>112</v>
      </c>
      <c r="E169" s="9">
        <v>944001</v>
      </c>
      <c r="F169" s="10" t="s">
        <v>426</v>
      </c>
      <c r="G169" s="9">
        <v>10</v>
      </c>
      <c r="H169" s="9">
        <v>10</v>
      </c>
      <c r="I169" s="9">
        <v>44</v>
      </c>
      <c r="J169" s="9">
        <v>100</v>
      </c>
      <c r="K169" s="29">
        <v>0.44</v>
      </c>
      <c r="L169" s="10" t="s">
        <v>16</v>
      </c>
      <c r="M169" s="10" t="s">
        <v>356</v>
      </c>
      <c r="N169" s="10" t="s">
        <v>835</v>
      </c>
    </row>
    <row r="170" spans="1:14" ht="12.75" x14ac:dyDescent="0.2">
      <c r="A170" s="2">
        <v>169</v>
      </c>
      <c r="B170" s="10" t="s">
        <v>1014</v>
      </c>
      <c r="C170" s="10" t="s">
        <v>90</v>
      </c>
      <c r="D170" s="10" t="s">
        <v>141</v>
      </c>
      <c r="E170" s="9">
        <v>945003</v>
      </c>
      <c r="F170" s="10" t="s">
        <v>457</v>
      </c>
      <c r="G170" s="9">
        <v>10</v>
      </c>
      <c r="H170" s="9">
        <v>10</v>
      </c>
      <c r="I170" s="9">
        <v>43</v>
      </c>
      <c r="J170" s="9">
        <v>100</v>
      </c>
      <c r="K170" s="29">
        <v>0.43</v>
      </c>
      <c r="L170" s="10"/>
      <c r="M170" s="10" t="s">
        <v>22</v>
      </c>
      <c r="N170" s="10" t="s">
        <v>835</v>
      </c>
    </row>
    <row r="171" spans="1:14" ht="12.75" x14ac:dyDescent="0.2">
      <c r="A171" s="2">
        <v>170</v>
      </c>
      <c r="B171" s="10" t="s">
        <v>1015</v>
      </c>
      <c r="C171" s="10" t="s">
        <v>885</v>
      </c>
      <c r="D171" s="10" t="s">
        <v>196</v>
      </c>
      <c r="E171" s="9">
        <v>941009</v>
      </c>
      <c r="F171" s="10" t="s">
        <v>201</v>
      </c>
      <c r="G171" s="9">
        <v>10</v>
      </c>
      <c r="H171" s="9">
        <v>10</v>
      </c>
      <c r="I171" s="9">
        <v>43</v>
      </c>
      <c r="J171" s="9">
        <v>100</v>
      </c>
      <c r="K171" s="29">
        <v>0.43</v>
      </c>
      <c r="L171" s="10"/>
      <c r="M171" s="10" t="s">
        <v>181</v>
      </c>
      <c r="N171" s="10" t="s">
        <v>835</v>
      </c>
    </row>
    <row r="172" spans="1:14" ht="12.75" x14ac:dyDescent="0.2">
      <c r="A172" s="2">
        <v>171</v>
      </c>
      <c r="B172" s="10" t="s">
        <v>1016</v>
      </c>
      <c r="C172" s="10" t="s">
        <v>406</v>
      </c>
      <c r="D172" s="10" t="s">
        <v>75</v>
      </c>
      <c r="E172" s="21">
        <v>946002</v>
      </c>
      <c r="F172" s="12" t="s">
        <v>126</v>
      </c>
      <c r="G172" s="30">
        <v>10</v>
      </c>
      <c r="H172" s="30">
        <v>10</v>
      </c>
      <c r="I172" s="9">
        <v>43</v>
      </c>
      <c r="J172" s="9">
        <v>100</v>
      </c>
      <c r="K172" s="29">
        <v>0.43</v>
      </c>
      <c r="L172" s="10"/>
      <c r="M172" s="10" t="s">
        <v>39</v>
      </c>
      <c r="N172" s="10" t="s">
        <v>835</v>
      </c>
    </row>
    <row r="173" spans="1:14" ht="12.75" x14ac:dyDescent="0.2">
      <c r="A173" s="2">
        <v>172</v>
      </c>
      <c r="B173" s="10" t="s">
        <v>1017</v>
      </c>
      <c r="C173" s="10" t="s">
        <v>154</v>
      </c>
      <c r="D173" s="10" t="s">
        <v>496</v>
      </c>
      <c r="E173" s="9">
        <v>941009</v>
      </c>
      <c r="F173" s="10" t="s">
        <v>201</v>
      </c>
      <c r="G173" s="9">
        <v>10</v>
      </c>
      <c r="H173" s="9">
        <v>10</v>
      </c>
      <c r="I173" s="9">
        <v>43</v>
      </c>
      <c r="J173" s="9">
        <v>100</v>
      </c>
      <c r="K173" s="29">
        <v>0.43</v>
      </c>
      <c r="L173" s="10"/>
      <c r="M173" s="10" t="s">
        <v>181</v>
      </c>
      <c r="N173" s="10" t="s">
        <v>835</v>
      </c>
    </row>
    <row r="174" spans="1:14" ht="12.75" x14ac:dyDescent="0.2">
      <c r="A174" s="2">
        <v>173</v>
      </c>
      <c r="B174" s="10" t="s">
        <v>1018</v>
      </c>
      <c r="C174" s="10" t="s">
        <v>521</v>
      </c>
      <c r="D174" s="10" t="s">
        <v>196</v>
      </c>
      <c r="E174" s="9">
        <v>945003</v>
      </c>
      <c r="F174" s="10" t="s">
        <v>457</v>
      </c>
      <c r="G174" s="9">
        <v>10</v>
      </c>
      <c r="H174" s="9">
        <v>10</v>
      </c>
      <c r="I174" s="9">
        <v>42</v>
      </c>
      <c r="J174" s="9">
        <v>100</v>
      </c>
      <c r="K174" s="29">
        <v>0.42</v>
      </c>
      <c r="L174" s="10"/>
      <c r="M174" s="10" t="s">
        <v>22</v>
      </c>
      <c r="N174" s="10" t="s">
        <v>835</v>
      </c>
    </row>
    <row r="175" spans="1:14" ht="12.75" x14ac:dyDescent="0.2">
      <c r="A175" s="2">
        <v>174</v>
      </c>
      <c r="B175" s="10" t="s">
        <v>1019</v>
      </c>
      <c r="C175" s="10" t="s">
        <v>243</v>
      </c>
      <c r="D175" s="10" t="s">
        <v>196</v>
      </c>
      <c r="E175" s="9">
        <v>945007</v>
      </c>
      <c r="F175" s="10" t="s">
        <v>466</v>
      </c>
      <c r="G175" s="9">
        <v>10</v>
      </c>
      <c r="H175" s="9">
        <v>10</v>
      </c>
      <c r="I175" s="9">
        <v>42</v>
      </c>
      <c r="J175" s="9">
        <v>100</v>
      </c>
      <c r="K175" s="29">
        <v>0.42</v>
      </c>
      <c r="L175" s="10"/>
      <c r="M175" s="10" t="s">
        <v>22</v>
      </c>
      <c r="N175" s="10" t="s">
        <v>835</v>
      </c>
    </row>
    <row r="176" spans="1:14" ht="12.75" x14ac:dyDescent="0.2">
      <c r="A176" s="2">
        <v>175</v>
      </c>
      <c r="B176" s="10" t="s">
        <v>1020</v>
      </c>
      <c r="C176" s="10" t="s">
        <v>363</v>
      </c>
      <c r="D176" s="10" t="s">
        <v>249</v>
      </c>
      <c r="E176" s="9">
        <v>937001</v>
      </c>
      <c r="F176" s="10" t="s">
        <v>4858</v>
      </c>
      <c r="G176" s="9">
        <v>10</v>
      </c>
      <c r="H176" s="9">
        <v>10</v>
      </c>
      <c r="I176" s="9">
        <v>42</v>
      </c>
      <c r="J176" s="9">
        <v>100</v>
      </c>
      <c r="K176" s="29">
        <v>0.42</v>
      </c>
      <c r="L176" s="10"/>
      <c r="M176" s="10" t="s">
        <v>25</v>
      </c>
      <c r="N176" s="10" t="s">
        <v>835</v>
      </c>
    </row>
    <row r="177" spans="1:14" ht="12.75" x14ac:dyDescent="0.2">
      <c r="A177" s="2">
        <v>176</v>
      </c>
      <c r="B177" s="10" t="s">
        <v>1021</v>
      </c>
      <c r="C177" s="10" t="s">
        <v>115</v>
      </c>
      <c r="D177" s="10" t="s">
        <v>155</v>
      </c>
      <c r="E177" s="21">
        <v>946004</v>
      </c>
      <c r="F177" s="12" t="s">
        <v>71</v>
      </c>
      <c r="G177" s="30">
        <v>10</v>
      </c>
      <c r="H177" s="30">
        <v>10</v>
      </c>
      <c r="I177" s="9">
        <v>42</v>
      </c>
      <c r="J177" s="9">
        <v>100</v>
      </c>
      <c r="K177" s="29">
        <v>0.42</v>
      </c>
      <c r="L177" s="10"/>
      <c r="M177" s="10" t="s">
        <v>39</v>
      </c>
      <c r="N177" s="10" t="s">
        <v>835</v>
      </c>
    </row>
    <row r="178" spans="1:14" ht="12.75" x14ac:dyDescent="0.2">
      <c r="A178" s="2">
        <v>177</v>
      </c>
      <c r="B178" s="10" t="s">
        <v>1022</v>
      </c>
      <c r="C178" s="10" t="s">
        <v>111</v>
      </c>
      <c r="D178" s="10" t="s">
        <v>112</v>
      </c>
      <c r="E178" s="9">
        <v>940026</v>
      </c>
      <c r="F178" s="10" t="s">
        <v>213</v>
      </c>
      <c r="G178" s="9">
        <v>10</v>
      </c>
      <c r="H178" s="9">
        <v>10</v>
      </c>
      <c r="I178" s="9">
        <v>42</v>
      </c>
      <c r="J178" s="9">
        <v>100</v>
      </c>
      <c r="K178" s="29">
        <v>0.42</v>
      </c>
      <c r="L178" s="10"/>
      <c r="M178" s="10" t="s">
        <v>93</v>
      </c>
      <c r="N178" s="10" t="s">
        <v>835</v>
      </c>
    </row>
    <row r="179" spans="1:14" ht="12.75" x14ac:dyDescent="0.2">
      <c r="A179" s="2">
        <v>178</v>
      </c>
      <c r="B179" s="10" t="s">
        <v>1023</v>
      </c>
      <c r="C179" s="10" t="s">
        <v>200</v>
      </c>
      <c r="D179" s="10" t="s">
        <v>108</v>
      </c>
      <c r="E179" s="9">
        <v>945003</v>
      </c>
      <c r="F179" s="10" t="s">
        <v>457</v>
      </c>
      <c r="G179" s="9">
        <v>10</v>
      </c>
      <c r="H179" s="9">
        <v>10</v>
      </c>
      <c r="I179" s="9">
        <v>42</v>
      </c>
      <c r="J179" s="9">
        <v>100</v>
      </c>
      <c r="K179" s="29">
        <v>0.42</v>
      </c>
      <c r="L179" s="10"/>
      <c r="M179" s="10" t="s">
        <v>22</v>
      </c>
      <c r="N179" s="10" t="s">
        <v>835</v>
      </c>
    </row>
    <row r="180" spans="1:14" ht="12.75" x14ac:dyDescent="0.2">
      <c r="A180" s="2">
        <v>179</v>
      </c>
      <c r="B180" s="10" t="s">
        <v>1024</v>
      </c>
      <c r="C180" s="10" t="s">
        <v>144</v>
      </c>
      <c r="D180" s="10" t="s">
        <v>1025</v>
      </c>
      <c r="E180" s="21">
        <v>946002</v>
      </c>
      <c r="F180" s="12" t="s">
        <v>126</v>
      </c>
      <c r="G180" s="30">
        <v>10</v>
      </c>
      <c r="H180" s="30">
        <v>10</v>
      </c>
      <c r="I180" s="9">
        <v>41</v>
      </c>
      <c r="J180" s="9">
        <v>100</v>
      </c>
      <c r="K180" s="29">
        <v>0.41</v>
      </c>
      <c r="L180" s="10"/>
      <c r="M180" s="10" t="s">
        <v>39</v>
      </c>
      <c r="N180" s="10" t="s">
        <v>835</v>
      </c>
    </row>
    <row r="181" spans="1:14" ht="12.75" x14ac:dyDescent="0.2">
      <c r="A181" s="2">
        <v>180</v>
      </c>
      <c r="B181" s="10" t="s">
        <v>1026</v>
      </c>
      <c r="C181" s="10" t="s">
        <v>287</v>
      </c>
      <c r="D181" s="10" t="s">
        <v>91</v>
      </c>
      <c r="E181" s="21">
        <v>939018</v>
      </c>
      <c r="F181" s="12" t="s">
        <v>101</v>
      </c>
      <c r="G181" s="30">
        <v>10</v>
      </c>
      <c r="H181" s="30">
        <v>10</v>
      </c>
      <c r="I181" s="9">
        <v>41</v>
      </c>
      <c r="J181" s="9">
        <v>100</v>
      </c>
      <c r="K181" s="29">
        <v>0.41</v>
      </c>
      <c r="L181" s="10"/>
      <c r="M181" s="10" t="s">
        <v>39</v>
      </c>
      <c r="N181" s="10" t="s">
        <v>835</v>
      </c>
    </row>
    <row r="182" spans="1:14" ht="12.75" x14ac:dyDescent="0.2">
      <c r="A182" s="2">
        <v>181</v>
      </c>
      <c r="B182" s="10" t="s">
        <v>323</v>
      </c>
      <c r="C182" s="10" t="s">
        <v>160</v>
      </c>
      <c r="D182" s="10" t="s">
        <v>121</v>
      </c>
      <c r="E182" s="21">
        <v>946001</v>
      </c>
      <c r="F182" s="12" t="s">
        <v>48</v>
      </c>
      <c r="G182" s="30">
        <v>10</v>
      </c>
      <c r="H182" s="30">
        <v>10</v>
      </c>
      <c r="I182" s="9">
        <v>41</v>
      </c>
      <c r="J182" s="9">
        <v>100</v>
      </c>
      <c r="K182" s="29">
        <v>0.41</v>
      </c>
      <c r="L182" s="10"/>
      <c r="M182" s="10" t="s">
        <v>39</v>
      </c>
      <c r="N182" s="10" t="s">
        <v>835</v>
      </c>
    </row>
    <row r="183" spans="1:14" ht="12.75" x14ac:dyDescent="0.2">
      <c r="A183" s="2">
        <v>182</v>
      </c>
      <c r="B183" s="10" t="s">
        <v>1027</v>
      </c>
      <c r="C183" s="10" t="s">
        <v>203</v>
      </c>
      <c r="D183" s="10" t="s">
        <v>91</v>
      </c>
      <c r="E183" s="21">
        <v>946007</v>
      </c>
      <c r="F183" s="12" t="s">
        <v>113</v>
      </c>
      <c r="G183" s="30">
        <v>10</v>
      </c>
      <c r="H183" s="30">
        <v>10</v>
      </c>
      <c r="I183" s="9">
        <v>41</v>
      </c>
      <c r="J183" s="9">
        <v>100</v>
      </c>
      <c r="K183" s="29">
        <v>0.41</v>
      </c>
      <c r="L183" s="10"/>
      <c r="M183" s="10" t="s">
        <v>39</v>
      </c>
      <c r="N183" s="10" t="s">
        <v>835</v>
      </c>
    </row>
    <row r="184" spans="1:14" ht="12.75" x14ac:dyDescent="0.2">
      <c r="A184" s="2">
        <v>183</v>
      </c>
      <c r="B184" s="10" t="s">
        <v>1028</v>
      </c>
      <c r="C184" s="10" t="s">
        <v>240</v>
      </c>
      <c r="D184" s="10" t="s">
        <v>196</v>
      </c>
      <c r="E184" s="9">
        <v>942001</v>
      </c>
      <c r="F184" s="10" t="s">
        <v>264</v>
      </c>
      <c r="G184" s="9">
        <v>10</v>
      </c>
      <c r="H184" s="9">
        <v>10</v>
      </c>
      <c r="I184" s="9">
        <v>40</v>
      </c>
      <c r="J184" s="9">
        <v>100</v>
      </c>
      <c r="K184" s="29">
        <v>0.4</v>
      </c>
      <c r="L184" s="10"/>
      <c r="M184" s="10" t="s">
        <v>123</v>
      </c>
      <c r="N184" s="10" t="s">
        <v>835</v>
      </c>
    </row>
    <row r="185" spans="1:14" ht="12.75" x14ac:dyDescent="0.2">
      <c r="A185" s="2">
        <v>184</v>
      </c>
      <c r="B185" s="10" t="s">
        <v>1029</v>
      </c>
      <c r="C185" s="10" t="s">
        <v>132</v>
      </c>
      <c r="D185" s="10" t="s">
        <v>1030</v>
      </c>
      <c r="E185" s="21">
        <v>938002</v>
      </c>
      <c r="F185" s="12" t="s">
        <v>130</v>
      </c>
      <c r="G185" s="30">
        <v>10</v>
      </c>
      <c r="H185" s="30">
        <v>10</v>
      </c>
      <c r="I185" s="9">
        <v>40</v>
      </c>
      <c r="J185" s="9">
        <v>100</v>
      </c>
      <c r="K185" s="29">
        <v>0.4</v>
      </c>
      <c r="L185" s="10"/>
      <c r="M185" s="10" t="s">
        <v>39</v>
      </c>
      <c r="N185" s="10" t="s">
        <v>835</v>
      </c>
    </row>
    <row r="186" spans="1:14" ht="12.75" x14ac:dyDescent="0.2">
      <c r="A186" s="2">
        <v>185</v>
      </c>
      <c r="B186" s="10" t="s">
        <v>1031</v>
      </c>
      <c r="C186" s="10" t="s">
        <v>1032</v>
      </c>
      <c r="D186" s="10" t="s">
        <v>1033</v>
      </c>
      <c r="E186" s="9">
        <v>943019</v>
      </c>
      <c r="F186" s="10" t="s">
        <v>379</v>
      </c>
      <c r="G186" s="9">
        <v>10</v>
      </c>
      <c r="H186" s="9">
        <v>10</v>
      </c>
      <c r="I186" s="9">
        <v>39</v>
      </c>
      <c r="J186" s="9">
        <v>100</v>
      </c>
      <c r="K186" s="29">
        <v>0.39</v>
      </c>
      <c r="L186" s="10"/>
      <c r="M186" s="10" t="s">
        <v>157</v>
      </c>
      <c r="N186" s="10" t="s">
        <v>835</v>
      </c>
    </row>
    <row r="187" spans="1:14" ht="12.75" x14ac:dyDescent="0.2">
      <c r="A187" s="2">
        <v>186</v>
      </c>
      <c r="B187" s="10" t="s">
        <v>1034</v>
      </c>
      <c r="C187" s="10" t="s">
        <v>240</v>
      </c>
      <c r="D187" s="10" t="s">
        <v>112</v>
      </c>
      <c r="E187" s="9">
        <v>942001</v>
      </c>
      <c r="F187" s="10" t="s">
        <v>264</v>
      </c>
      <c r="G187" s="9">
        <v>10</v>
      </c>
      <c r="H187" s="9">
        <v>10</v>
      </c>
      <c r="I187" s="9">
        <v>39</v>
      </c>
      <c r="J187" s="9">
        <v>100</v>
      </c>
      <c r="K187" s="29">
        <v>0.39</v>
      </c>
      <c r="L187" s="10"/>
      <c r="M187" s="10" t="s">
        <v>123</v>
      </c>
      <c r="N187" s="10" t="s">
        <v>835</v>
      </c>
    </row>
    <row r="188" spans="1:14" ht="12.75" x14ac:dyDescent="0.2">
      <c r="A188" s="2">
        <v>187</v>
      </c>
      <c r="B188" s="10" t="s">
        <v>1035</v>
      </c>
      <c r="C188" s="10" t="s">
        <v>243</v>
      </c>
      <c r="D188" s="10" t="s">
        <v>155</v>
      </c>
      <c r="E188" s="21">
        <v>946004</v>
      </c>
      <c r="F188" s="12" t="s">
        <v>71</v>
      </c>
      <c r="G188" s="30">
        <v>10</v>
      </c>
      <c r="H188" s="30">
        <v>10</v>
      </c>
      <c r="I188" s="9">
        <v>39</v>
      </c>
      <c r="J188" s="9">
        <v>100</v>
      </c>
      <c r="K188" s="29">
        <v>0.39</v>
      </c>
      <c r="L188" s="10"/>
      <c r="M188" s="10" t="s">
        <v>39</v>
      </c>
      <c r="N188" s="10" t="s">
        <v>835</v>
      </c>
    </row>
    <row r="189" spans="1:14" ht="12.75" x14ac:dyDescent="0.2">
      <c r="A189" s="2">
        <v>188</v>
      </c>
      <c r="B189" s="10" t="s">
        <v>1036</v>
      </c>
      <c r="C189" s="10" t="s">
        <v>1037</v>
      </c>
      <c r="D189" s="10" t="s">
        <v>1038</v>
      </c>
      <c r="E189" s="9">
        <v>945003</v>
      </c>
      <c r="F189" s="10" t="s">
        <v>457</v>
      </c>
      <c r="G189" s="9">
        <v>10</v>
      </c>
      <c r="H189" s="9">
        <v>10</v>
      </c>
      <c r="I189" s="9">
        <v>39</v>
      </c>
      <c r="J189" s="9">
        <v>100</v>
      </c>
      <c r="K189" s="29">
        <v>0.39</v>
      </c>
      <c r="L189" s="10"/>
      <c r="M189" s="10" t="s">
        <v>22</v>
      </c>
      <c r="N189" s="10" t="s">
        <v>835</v>
      </c>
    </row>
    <row r="190" spans="1:14" ht="12.75" x14ac:dyDescent="0.2">
      <c r="A190" s="2">
        <v>189</v>
      </c>
      <c r="B190" s="10" t="s">
        <v>1039</v>
      </c>
      <c r="C190" s="10" t="s">
        <v>412</v>
      </c>
      <c r="D190" s="10" t="s">
        <v>689</v>
      </c>
      <c r="E190" s="9">
        <v>942026</v>
      </c>
      <c r="F190" s="10" t="s">
        <v>282</v>
      </c>
      <c r="G190" s="9">
        <v>10</v>
      </c>
      <c r="H190" s="9">
        <v>10</v>
      </c>
      <c r="I190" s="9">
        <v>38</v>
      </c>
      <c r="J190" s="9">
        <v>100</v>
      </c>
      <c r="K190" s="29">
        <v>0.38</v>
      </c>
      <c r="L190" s="10"/>
      <c r="M190" s="10" t="s">
        <v>123</v>
      </c>
      <c r="N190" s="10" t="s">
        <v>835</v>
      </c>
    </row>
    <row r="191" spans="1:14" ht="12.75" x14ac:dyDescent="0.2">
      <c r="A191" s="2">
        <v>190</v>
      </c>
      <c r="B191" s="10" t="s">
        <v>1040</v>
      </c>
      <c r="C191" s="10" t="s">
        <v>1041</v>
      </c>
      <c r="D191" s="10" t="s">
        <v>220</v>
      </c>
      <c r="E191" s="9">
        <v>942019</v>
      </c>
      <c r="F191" s="10" t="s">
        <v>339</v>
      </c>
      <c r="G191" s="9">
        <v>10</v>
      </c>
      <c r="H191" s="9">
        <v>10</v>
      </c>
      <c r="I191" s="9">
        <v>38</v>
      </c>
      <c r="J191" s="9">
        <v>100</v>
      </c>
      <c r="K191" s="29">
        <v>0.38</v>
      </c>
      <c r="L191" s="10"/>
      <c r="M191" s="10" t="s">
        <v>123</v>
      </c>
      <c r="N191" s="10" t="s">
        <v>835</v>
      </c>
    </row>
    <row r="192" spans="1:14" ht="12.75" x14ac:dyDescent="0.2">
      <c r="A192" s="2">
        <v>191</v>
      </c>
      <c r="B192" s="10" t="s">
        <v>775</v>
      </c>
      <c r="C192" s="10" t="s">
        <v>111</v>
      </c>
      <c r="D192" s="10" t="s">
        <v>112</v>
      </c>
      <c r="E192" s="9">
        <v>944004</v>
      </c>
      <c r="F192" s="10" t="s">
        <v>433</v>
      </c>
      <c r="G192" s="9">
        <v>10</v>
      </c>
      <c r="H192" s="9">
        <v>10</v>
      </c>
      <c r="I192" s="9">
        <v>38</v>
      </c>
      <c r="J192" s="9">
        <v>100</v>
      </c>
      <c r="K192" s="29">
        <v>0.38</v>
      </c>
      <c r="L192" s="10"/>
      <c r="M192" s="10" t="s">
        <v>356</v>
      </c>
      <c r="N192" s="10" t="s">
        <v>835</v>
      </c>
    </row>
    <row r="193" spans="1:14" ht="12.75" x14ac:dyDescent="0.2">
      <c r="A193" s="2">
        <v>192</v>
      </c>
      <c r="B193" s="10" t="s">
        <v>1042</v>
      </c>
      <c r="C193" s="10" t="s">
        <v>321</v>
      </c>
      <c r="D193" s="10" t="s">
        <v>65</v>
      </c>
      <c r="E193" s="21">
        <v>946007</v>
      </c>
      <c r="F193" s="12" t="s">
        <v>113</v>
      </c>
      <c r="G193" s="30">
        <v>10</v>
      </c>
      <c r="H193" s="30">
        <v>10</v>
      </c>
      <c r="I193" s="9">
        <v>38</v>
      </c>
      <c r="J193" s="9">
        <v>100</v>
      </c>
      <c r="K193" s="29">
        <v>0.38</v>
      </c>
      <c r="L193" s="10"/>
      <c r="M193" s="10" t="s">
        <v>39</v>
      </c>
      <c r="N193" s="10" t="s">
        <v>835</v>
      </c>
    </row>
    <row r="194" spans="1:14" ht="12.75" x14ac:dyDescent="0.2">
      <c r="A194" s="2">
        <v>193</v>
      </c>
      <c r="B194" s="10" t="s">
        <v>1043</v>
      </c>
      <c r="C194" s="10" t="s">
        <v>243</v>
      </c>
      <c r="D194" s="10" t="s">
        <v>133</v>
      </c>
      <c r="E194" s="9">
        <v>943005</v>
      </c>
      <c r="F194" s="10" t="s">
        <v>398</v>
      </c>
      <c r="G194" s="9">
        <v>10</v>
      </c>
      <c r="H194" s="9">
        <v>10</v>
      </c>
      <c r="I194" s="9">
        <v>38</v>
      </c>
      <c r="J194" s="9">
        <v>100</v>
      </c>
      <c r="K194" s="29">
        <v>0.38</v>
      </c>
      <c r="L194" s="10"/>
      <c r="M194" s="10" t="s">
        <v>157</v>
      </c>
      <c r="N194" s="10" t="s">
        <v>835</v>
      </c>
    </row>
    <row r="195" spans="1:14" ht="12.75" x14ac:dyDescent="0.2">
      <c r="A195" s="2">
        <v>194</v>
      </c>
      <c r="B195" s="10" t="s">
        <v>1044</v>
      </c>
      <c r="C195" s="10" t="s">
        <v>243</v>
      </c>
      <c r="D195" s="10" t="s">
        <v>133</v>
      </c>
      <c r="E195" s="9">
        <v>940023</v>
      </c>
      <c r="F195" s="10" t="s">
        <v>182</v>
      </c>
      <c r="G195" s="9">
        <v>10</v>
      </c>
      <c r="H195" s="9">
        <v>10</v>
      </c>
      <c r="I195" s="9">
        <v>37</v>
      </c>
      <c r="J195" s="9">
        <v>100</v>
      </c>
      <c r="K195" s="29">
        <v>0.37</v>
      </c>
      <c r="L195" s="10"/>
      <c r="M195" s="10" t="s">
        <v>93</v>
      </c>
      <c r="N195" s="10" t="s">
        <v>835</v>
      </c>
    </row>
    <row r="196" spans="1:14" ht="12.75" x14ac:dyDescent="0.2">
      <c r="A196" s="2">
        <v>195</v>
      </c>
      <c r="B196" s="10" t="s">
        <v>1045</v>
      </c>
      <c r="C196" s="10" t="s">
        <v>216</v>
      </c>
      <c r="D196" s="10" t="s">
        <v>19</v>
      </c>
      <c r="E196" s="21">
        <v>938003</v>
      </c>
      <c r="F196" s="12" t="s">
        <v>401</v>
      </c>
      <c r="G196" s="30">
        <v>10</v>
      </c>
      <c r="H196" s="30">
        <v>10</v>
      </c>
      <c r="I196" s="9">
        <v>37</v>
      </c>
      <c r="J196" s="9">
        <v>100</v>
      </c>
      <c r="K196" s="29">
        <v>0.37</v>
      </c>
      <c r="L196" s="10"/>
      <c r="M196" s="10" t="s">
        <v>39</v>
      </c>
      <c r="N196" s="10" t="s">
        <v>835</v>
      </c>
    </row>
    <row r="197" spans="1:14" ht="12.75" x14ac:dyDescent="0.2">
      <c r="A197" s="2">
        <v>196</v>
      </c>
      <c r="B197" s="10" t="s">
        <v>1046</v>
      </c>
      <c r="C197" s="10" t="s">
        <v>111</v>
      </c>
      <c r="D197" s="10" t="s">
        <v>1047</v>
      </c>
      <c r="E197" s="21">
        <v>938004</v>
      </c>
      <c r="F197" s="12" t="s">
        <v>57</v>
      </c>
      <c r="G197" s="30">
        <v>10</v>
      </c>
      <c r="H197" s="30">
        <v>10</v>
      </c>
      <c r="I197" s="9">
        <v>37</v>
      </c>
      <c r="J197" s="9">
        <v>100</v>
      </c>
      <c r="K197" s="29">
        <v>0.37</v>
      </c>
      <c r="L197" s="10"/>
      <c r="M197" s="10" t="s">
        <v>39</v>
      </c>
      <c r="N197" s="10" t="s">
        <v>835</v>
      </c>
    </row>
    <row r="198" spans="1:14" ht="12.75" x14ac:dyDescent="0.2">
      <c r="A198" s="2">
        <v>197</v>
      </c>
      <c r="B198" s="10" t="s">
        <v>1048</v>
      </c>
      <c r="C198" s="10" t="s">
        <v>243</v>
      </c>
      <c r="D198" s="10" t="s">
        <v>133</v>
      </c>
      <c r="E198" s="21">
        <v>939007</v>
      </c>
      <c r="F198" s="12" t="s">
        <v>550</v>
      </c>
      <c r="G198" s="30">
        <v>10</v>
      </c>
      <c r="H198" s="30">
        <v>10</v>
      </c>
      <c r="I198" s="9">
        <v>37</v>
      </c>
      <c r="J198" s="9">
        <v>100</v>
      </c>
      <c r="K198" s="29">
        <v>0.37</v>
      </c>
      <c r="L198" s="10"/>
      <c r="M198" s="10" t="s">
        <v>39</v>
      </c>
      <c r="N198" s="10" t="s">
        <v>835</v>
      </c>
    </row>
    <row r="199" spans="1:14" ht="12.75" x14ac:dyDescent="0.2">
      <c r="A199" s="2">
        <v>198</v>
      </c>
      <c r="B199" s="10" t="s">
        <v>1049</v>
      </c>
      <c r="C199" s="10" t="s">
        <v>175</v>
      </c>
      <c r="D199" s="10" t="s">
        <v>83</v>
      </c>
      <c r="E199" s="9">
        <v>945003</v>
      </c>
      <c r="F199" s="10" t="s">
        <v>457</v>
      </c>
      <c r="G199" s="9">
        <v>10</v>
      </c>
      <c r="H199" s="9">
        <v>10</v>
      </c>
      <c r="I199" s="9">
        <v>37</v>
      </c>
      <c r="J199" s="9">
        <v>100</v>
      </c>
      <c r="K199" s="29">
        <v>0.37</v>
      </c>
      <c r="L199" s="10"/>
      <c r="M199" s="10" t="s">
        <v>22</v>
      </c>
      <c r="N199" s="10" t="s">
        <v>835</v>
      </c>
    </row>
    <row r="200" spans="1:14" ht="12.75" x14ac:dyDescent="0.2">
      <c r="A200" s="2">
        <v>199</v>
      </c>
      <c r="B200" s="10" t="s">
        <v>1050</v>
      </c>
      <c r="C200" s="10" t="s">
        <v>329</v>
      </c>
      <c r="D200" s="10" t="s">
        <v>220</v>
      </c>
      <c r="E200" s="21">
        <v>939014</v>
      </c>
      <c r="F200" s="12" t="s">
        <v>305</v>
      </c>
      <c r="G200" s="30">
        <v>10</v>
      </c>
      <c r="H200" s="30">
        <v>10</v>
      </c>
      <c r="I200" s="9">
        <v>37</v>
      </c>
      <c r="J200" s="9">
        <v>100</v>
      </c>
      <c r="K200" s="29">
        <v>0.37</v>
      </c>
      <c r="L200" s="10"/>
      <c r="M200" s="10" t="s">
        <v>39</v>
      </c>
      <c r="N200" s="10" t="s">
        <v>835</v>
      </c>
    </row>
    <row r="201" spans="1:14" ht="12.75" x14ac:dyDescent="0.2">
      <c r="A201" s="2">
        <v>200</v>
      </c>
      <c r="B201" s="10" t="s">
        <v>732</v>
      </c>
      <c r="C201" s="10" t="s">
        <v>240</v>
      </c>
      <c r="D201" s="10" t="s">
        <v>638</v>
      </c>
      <c r="E201" s="9">
        <v>941016</v>
      </c>
      <c r="F201" s="10" t="s">
        <v>180</v>
      </c>
      <c r="G201" s="9">
        <v>10</v>
      </c>
      <c r="H201" s="9">
        <v>10</v>
      </c>
      <c r="I201" s="9">
        <v>37</v>
      </c>
      <c r="J201" s="9">
        <v>100</v>
      </c>
      <c r="K201" s="29">
        <v>0.37</v>
      </c>
      <c r="L201" s="10"/>
      <c r="M201" s="10" t="s">
        <v>181</v>
      </c>
      <c r="N201" s="10" t="s">
        <v>835</v>
      </c>
    </row>
    <row r="202" spans="1:14" ht="12.75" x14ac:dyDescent="0.2">
      <c r="A202" s="2">
        <v>201</v>
      </c>
      <c r="B202" s="10" t="s">
        <v>399</v>
      </c>
      <c r="C202" s="10" t="s">
        <v>205</v>
      </c>
      <c r="D202" s="10" t="s">
        <v>47</v>
      </c>
      <c r="E202" s="21">
        <v>938003</v>
      </c>
      <c r="F202" s="12" t="s">
        <v>401</v>
      </c>
      <c r="G202" s="30">
        <v>10</v>
      </c>
      <c r="H202" s="30">
        <v>10</v>
      </c>
      <c r="I202" s="9">
        <v>36</v>
      </c>
      <c r="J202" s="9">
        <v>100</v>
      </c>
      <c r="K202" s="29">
        <v>0.36</v>
      </c>
      <c r="L202" s="10"/>
      <c r="M202" s="10" t="s">
        <v>39</v>
      </c>
      <c r="N202" s="10" t="s">
        <v>835</v>
      </c>
    </row>
    <row r="203" spans="1:14" ht="12.75" x14ac:dyDescent="0.2">
      <c r="A203" s="2">
        <v>202</v>
      </c>
      <c r="B203" s="10" t="s">
        <v>1051</v>
      </c>
      <c r="C203" s="10" t="s">
        <v>60</v>
      </c>
      <c r="D203" s="10" t="s">
        <v>172</v>
      </c>
      <c r="E203" s="9">
        <v>945007</v>
      </c>
      <c r="F203" s="10" t="s">
        <v>466</v>
      </c>
      <c r="G203" s="9">
        <v>10</v>
      </c>
      <c r="H203" s="9">
        <v>10</v>
      </c>
      <c r="I203" s="9">
        <v>36</v>
      </c>
      <c r="J203" s="9">
        <v>100</v>
      </c>
      <c r="K203" s="29">
        <v>0.36</v>
      </c>
      <c r="L203" s="10"/>
      <c r="M203" s="10" t="s">
        <v>22</v>
      </c>
      <c r="N203" s="10" t="s">
        <v>835</v>
      </c>
    </row>
    <row r="204" spans="1:14" ht="12.75" x14ac:dyDescent="0.2">
      <c r="A204" s="2">
        <v>203</v>
      </c>
      <c r="B204" s="10" t="s">
        <v>598</v>
      </c>
      <c r="C204" s="10" t="s">
        <v>564</v>
      </c>
      <c r="D204" s="10" t="s">
        <v>148</v>
      </c>
      <c r="E204" s="21">
        <v>946007</v>
      </c>
      <c r="F204" s="12" t="s">
        <v>113</v>
      </c>
      <c r="G204" s="30">
        <v>10</v>
      </c>
      <c r="H204" s="30">
        <v>10</v>
      </c>
      <c r="I204" s="9">
        <v>36</v>
      </c>
      <c r="J204" s="9">
        <v>100</v>
      </c>
      <c r="K204" s="29">
        <v>0.36</v>
      </c>
      <c r="L204" s="10"/>
      <c r="M204" s="10" t="s">
        <v>39</v>
      </c>
      <c r="N204" s="10" t="s">
        <v>835</v>
      </c>
    </row>
    <row r="205" spans="1:14" ht="12.75" x14ac:dyDescent="0.2">
      <c r="A205" s="2">
        <v>204</v>
      </c>
      <c r="B205" s="10" t="s">
        <v>1052</v>
      </c>
      <c r="C205" s="10" t="s">
        <v>171</v>
      </c>
      <c r="D205" s="10" t="s">
        <v>206</v>
      </c>
      <c r="E205" s="9">
        <v>937001</v>
      </c>
      <c r="F205" s="10" t="s">
        <v>4858</v>
      </c>
      <c r="G205" s="9">
        <v>10</v>
      </c>
      <c r="H205" s="9">
        <v>10</v>
      </c>
      <c r="I205" s="9">
        <v>36</v>
      </c>
      <c r="J205" s="9">
        <v>100</v>
      </c>
      <c r="K205" s="29">
        <v>0.36</v>
      </c>
      <c r="L205" s="10"/>
      <c r="M205" s="10" t="s">
        <v>25</v>
      </c>
      <c r="N205" s="10" t="s">
        <v>835</v>
      </c>
    </row>
    <row r="206" spans="1:14" ht="12.75" x14ac:dyDescent="0.2">
      <c r="A206" s="2">
        <v>205</v>
      </c>
      <c r="B206" s="10" t="s">
        <v>1053</v>
      </c>
      <c r="C206" s="10" t="s">
        <v>243</v>
      </c>
      <c r="D206" s="10" t="s">
        <v>87</v>
      </c>
      <c r="E206" s="9">
        <v>940023</v>
      </c>
      <c r="F206" s="10" t="s">
        <v>182</v>
      </c>
      <c r="G206" s="9">
        <v>10</v>
      </c>
      <c r="H206" s="9">
        <v>10</v>
      </c>
      <c r="I206" s="9">
        <v>35</v>
      </c>
      <c r="J206" s="9">
        <v>100</v>
      </c>
      <c r="K206" s="29">
        <v>0.35</v>
      </c>
      <c r="L206" s="10"/>
      <c r="M206" s="10" t="s">
        <v>93</v>
      </c>
      <c r="N206" s="10" t="s">
        <v>835</v>
      </c>
    </row>
    <row r="207" spans="1:14" ht="12.75" x14ac:dyDescent="0.2">
      <c r="A207" s="2">
        <v>206</v>
      </c>
      <c r="B207" s="10" t="s">
        <v>1054</v>
      </c>
      <c r="C207" s="10" t="s">
        <v>90</v>
      </c>
      <c r="D207" s="10" t="s">
        <v>372</v>
      </c>
      <c r="E207" s="21">
        <v>938008</v>
      </c>
      <c r="F207" s="12" t="s">
        <v>529</v>
      </c>
      <c r="G207" s="30">
        <v>10</v>
      </c>
      <c r="H207" s="30">
        <v>10</v>
      </c>
      <c r="I207" s="9">
        <v>35</v>
      </c>
      <c r="J207" s="9">
        <v>100</v>
      </c>
      <c r="K207" s="29">
        <v>0.35</v>
      </c>
      <c r="L207" s="10"/>
      <c r="M207" s="10" t="s">
        <v>39</v>
      </c>
      <c r="N207" s="10" t="s">
        <v>835</v>
      </c>
    </row>
    <row r="208" spans="1:14" ht="12.75" x14ac:dyDescent="0.2">
      <c r="A208" s="2">
        <v>207</v>
      </c>
      <c r="B208" s="10" t="s">
        <v>1055</v>
      </c>
      <c r="C208" s="10" t="s">
        <v>271</v>
      </c>
      <c r="D208" s="10" t="s">
        <v>75</v>
      </c>
      <c r="E208" s="21">
        <v>938004</v>
      </c>
      <c r="F208" s="12" t="s">
        <v>57</v>
      </c>
      <c r="G208" s="30">
        <v>10</v>
      </c>
      <c r="H208" s="30">
        <v>10</v>
      </c>
      <c r="I208" s="9">
        <v>35</v>
      </c>
      <c r="J208" s="9">
        <v>100</v>
      </c>
      <c r="K208" s="29">
        <v>0.35</v>
      </c>
      <c r="L208" s="10"/>
      <c r="M208" s="10" t="s">
        <v>39</v>
      </c>
      <c r="N208" s="10" t="s">
        <v>835</v>
      </c>
    </row>
    <row r="209" spans="1:14" ht="12.75" x14ac:dyDescent="0.2">
      <c r="A209" s="2">
        <v>208</v>
      </c>
      <c r="B209" s="10" t="s">
        <v>1056</v>
      </c>
      <c r="C209" s="10" t="s">
        <v>615</v>
      </c>
      <c r="D209" s="10" t="s">
        <v>87</v>
      </c>
      <c r="E209" s="9">
        <v>940023</v>
      </c>
      <c r="F209" s="10" t="s">
        <v>182</v>
      </c>
      <c r="G209" s="9">
        <v>10</v>
      </c>
      <c r="H209" s="9">
        <v>10</v>
      </c>
      <c r="I209" s="9">
        <v>34</v>
      </c>
      <c r="J209" s="9">
        <v>100</v>
      </c>
      <c r="K209" s="29">
        <v>0.34</v>
      </c>
      <c r="L209" s="10"/>
      <c r="M209" s="10" t="s">
        <v>93</v>
      </c>
      <c r="N209" s="10" t="s">
        <v>835</v>
      </c>
    </row>
    <row r="210" spans="1:14" ht="12.75" x14ac:dyDescent="0.2">
      <c r="A210" s="2">
        <v>209</v>
      </c>
      <c r="B210" s="10" t="s">
        <v>1057</v>
      </c>
      <c r="C210" s="10" t="s">
        <v>74</v>
      </c>
      <c r="D210" s="10" t="s">
        <v>112</v>
      </c>
      <c r="E210" s="9">
        <v>940007</v>
      </c>
      <c r="F210" s="10" t="s">
        <v>92</v>
      </c>
      <c r="G210" s="9">
        <v>10</v>
      </c>
      <c r="H210" s="6">
        <v>10</v>
      </c>
      <c r="I210" s="9">
        <v>33</v>
      </c>
      <c r="J210" s="9">
        <v>100</v>
      </c>
      <c r="K210" s="29">
        <v>0.33</v>
      </c>
      <c r="L210" s="10"/>
      <c r="M210" s="10" t="s">
        <v>93</v>
      </c>
      <c r="N210" s="10" t="s">
        <v>835</v>
      </c>
    </row>
    <row r="211" spans="1:14" ht="12.75" x14ac:dyDescent="0.2">
      <c r="A211" s="2">
        <v>210</v>
      </c>
      <c r="B211" s="10" t="s">
        <v>1058</v>
      </c>
      <c r="C211" s="10" t="s">
        <v>321</v>
      </c>
      <c r="D211" s="10" t="s">
        <v>324</v>
      </c>
      <c r="E211" s="21">
        <v>938007</v>
      </c>
      <c r="F211" s="12" t="s">
        <v>524</v>
      </c>
      <c r="G211" s="30">
        <v>10</v>
      </c>
      <c r="H211" s="30">
        <v>10</v>
      </c>
      <c r="I211" s="9">
        <v>33</v>
      </c>
      <c r="J211" s="9">
        <v>100</v>
      </c>
      <c r="K211" s="29">
        <v>0.33</v>
      </c>
      <c r="L211" s="10"/>
      <c r="M211" s="10" t="s">
        <v>39</v>
      </c>
      <c r="N211" s="10" t="s">
        <v>835</v>
      </c>
    </row>
    <row r="212" spans="1:14" ht="12.75" x14ac:dyDescent="0.2">
      <c r="A212" s="2">
        <v>211</v>
      </c>
      <c r="B212" s="10" t="s">
        <v>1059</v>
      </c>
      <c r="C212" s="10" t="s">
        <v>154</v>
      </c>
      <c r="D212" s="10" t="s">
        <v>19</v>
      </c>
      <c r="E212" s="9">
        <v>940007</v>
      </c>
      <c r="F212" s="10" t="s">
        <v>92</v>
      </c>
      <c r="G212" s="9">
        <v>10</v>
      </c>
      <c r="H212" s="6">
        <v>10</v>
      </c>
      <c r="I212" s="9">
        <v>33</v>
      </c>
      <c r="J212" s="9">
        <v>100</v>
      </c>
      <c r="K212" s="29">
        <v>0.33</v>
      </c>
      <c r="L212" s="10"/>
      <c r="M212" s="10" t="s">
        <v>93</v>
      </c>
      <c r="N212" s="10" t="s">
        <v>835</v>
      </c>
    </row>
    <row r="213" spans="1:14" ht="12.75" x14ac:dyDescent="0.2">
      <c r="A213" s="2">
        <v>212</v>
      </c>
      <c r="B213" s="10" t="s">
        <v>823</v>
      </c>
      <c r="C213" s="10" t="s">
        <v>200</v>
      </c>
      <c r="D213" s="10" t="s">
        <v>87</v>
      </c>
      <c r="E213" s="21">
        <v>938003</v>
      </c>
      <c r="F213" s="12" t="s">
        <v>401</v>
      </c>
      <c r="G213" s="30">
        <v>10</v>
      </c>
      <c r="H213" s="30">
        <v>10</v>
      </c>
      <c r="I213" s="9">
        <v>33</v>
      </c>
      <c r="J213" s="9">
        <v>100</v>
      </c>
      <c r="K213" s="29">
        <v>0.33</v>
      </c>
      <c r="L213" s="10"/>
      <c r="M213" s="10" t="s">
        <v>39</v>
      </c>
      <c r="N213" s="10" t="s">
        <v>835</v>
      </c>
    </row>
    <row r="214" spans="1:14" ht="12.75" x14ac:dyDescent="0.2">
      <c r="A214" s="2">
        <v>213</v>
      </c>
      <c r="B214" s="10" t="s">
        <v>1060</v>
      </c>
      <c r="C214" s="10" t="s">
        <v>74</v>
      </c>
      <c r="D214" s="10" t="s">
        <v>246</v>
      </c>
      <c r="E214" s="21">
        <v>946006</v>
      </c>
      <c r="F214" s="12" t="s">
        <v>552</v>
      </c>
      <c r="G214" s="30">
        <v>10</v>
      </c>
      <c r="H214" s="30">
        <v>10</v>
      </c>
      <c r="I214" s="9">
        <v>33</v>
      </c>
      <c r="J214" s="9">
        <v>100</v>
      </c>
      <c r="K214" s="29">
        <v>0.33</v>
      </c>
      <c r="L214" s="10"/>
      <c r="M214" s="10" t="s">
        <v>39</v>
      </c>
      <c r="N214" s="10" t="s">
        <v>835</v>
      </c>
    </row>
    <row r="215" spans="1:14" ht="12.75" x14ac:dyDescent="0.2">
      <c r="A215" s="2">
        <v>214</v>
      </c>
      <c r="B215" s="10" t="s">
        <v>1061</v>
      </c>
      <c r="C215" s="10" t="s">
        <v>154</v>
      </c>
      <c r="D215" s="10" t="s">
        <v>655</v>
      </c>
      <c r="E215" s="21">
        <v>938002</v>
      </c>
      <c r="F215" s="12" t="s">
        <v>130</v>
      </c>
      <c r="G215" s="30">
        <v>10</v>
      </c>
      <c r="H215" s="30">
        <v>10</v>
      </c>
      <c r="I215" s="9">
        <v>33</v>
      </c>
      <c r="J215" s="9">
        <v>100</v>
      </c>
      <c r="K215" s="29">
        <v>0.33</v>
      </c>
      <c r="L215" s="10"/>
      <c r="M215" s="10" t="s">
        <v>39</v>
      </c>
      <c r="N215" s="10" t="s">
        <v>835</v>
      </c>
    </row>
    <row r="216" spans="1:14" ht="12.75" x14ac:dyDescent="0.2">
      <c r="A216" s="2">
        <v>215</v>
      </c>
      <c r="B216" s="10" t="s">
        <v>1062</v>
      </c>
      <c r="C216" s="10" t="s">
        <v>1063</v>
      </c>
      <c r="D216" s="10" t="s">
        <v>837</v>
      </c>
      <c r="E216" s="21">
        <v>946002</v>
      </c>
      <c r="F216" s="12" t="s">
        <v>126</v>
      </c>
      <c r="G216" s="30">
        <v>10</v>
      </c>
      <c r="H216" s="30">
        <v>10</v>
      </c>
      <c r="I216" s="9">
        <v>33</v>
      </c>
      <c r="J216" s="9">
        <v>100</v>
      </c>
      <c r="K216" s="29">
        <v>0.33</v>
      </c>
      <c r="L216" s="10"/>
      <c r="M216" s="10" t="s">
        <v>39</v>
      </c>
      <c r="N216" s="10" t="s">
        <v>835</v>
      </c>
    </row>
    <row r="217" spans="1:14" ht="12.75" x14ac:dyDescent="0.2">
      <c r="A217" s="2">
        <v>216</v>
      </c>
      <c r="B217" s="10" t="s">
        <v>1064</v>
      </c>
      <c r="C217" s="10" t="s">
        <v>1065</v>
      </c>
      <c r="D217" s="10" t="s">
        <v>37</v>
      </c>
      <c r="E217" s="21">
        <v>946007</v>
      </c>
      <c r="F217" s="12" t="s">
        <v>113</v>
      </c>
      <c r="G217" s="30">
        <v>10</v>
      </c>
      <c r="H217" s="30">
        <v>10</v>
      </c>
      <c r="I217" s="9">
        <v>33</v>
      </c>
      <c r="J217" s="9">
        <v>100</v>
      </c>
      <c r="K217" s="29">
        <v>0.33</v>
      </c>
      <c r="L217" s="10"/>
      <c r="M217" s="10" t="s">
        <v>39</v>
      </c>
      <c r="N217" s="10" t="s">
        <v>835</v>
      </c>
    </row>
    <row r="218" spans="1:14" ht="12.75" x14ac:dyDescent="0.2">
      <c r="A218" s="2">
        <v>217</v>
      </c>
      <c r="B218" s="10" t="s">
        <v>1066</v>
      </c>
      <c r="C218" s="10" t="s">
        <v>31</v>
      </c>
      <c r="D218" s="10" t="s">
        <v>612</v>
      </c>
      <c r="E218" s="9">
        <v>942001</v>
      </c>
      <c r="F218" s="10" t="s">
        <v>264</v>
      </c>
      <c r="G218" s="9">
        <v>10</v>
      </c>
      <c r="H218" s="9">
        <v>10</v>
      </c>
      <c r="I218" s="9">
        <v>33</v>
      </c>
      <c r="J218" s="9">
        <v>100</v>
      </c>
      <c r="K218" s="29">
        <v>0.33</v>
      </c>
      <c r="L218" s="10"/>
      <c r="M218" s="10" t="s">
        <v>123</v>
      </c>
      <c r="N218" s="10" t="s">
        <v>835</v>
      </c>
    </row>
    <row r="219" spans="1:14" ht="12.75" x14ac:dyDescent="0.2">
      <c r="A219" s="2">
        <v>218</v>
      </c>
      <c r="B219" s="10" t="s">
        <v>1067</v>
      </c>
      <c r="C219" s="10" t="s">
        <v>564</v>
      </c>
      <c r="D219" s="10" t="s">
        <v>37</v>
      </c>
      <c r="E219" s="21">
        <v>939007</v>
      </c>
      <c r="F219" s="12" t="s">
        <v>550</v>
      </c>
      <c r="G219" s="30">
        <v>10</v>
      </c>
      <c r="H219" s="30">
        <v>10</v>
      </c>
      <c r="I219" s="9">
        <v>32</v>
      </c>
      <c r="J219" s="9">
        <v>100</v>
      </c>
      <c r="K219" s="29">
        <v>0.32</v>
      </c>
      <c r="L219" s="10"/>
      <c r="M219" s="10" t="s">
        <v>39</v>
      </c>
      <c r="N219" s="10" t="s">
        <v>835</v>
      </c>
    </row>
    <row r="220" spans="1:14" ht="12.75" x14ac:dyDescent="0.2">
      <c r="A220" s="2">
        <v>219</v>
      </c>
      <c r="B220" s="10" t="s">
        <v>1068</v>
      </c>
      <c r="C220" s="10" t="s">
        <v>521</v>
      </c>
      <c r="D220" s="10" t="s">
        <v>133</v>
      </c>
      <c r="E220" s="9">
        <v>945003</v>
      </c>
      <c r="F220" s="10" t="s">
        <v>457</v>
      </c>
      <c r="G220" s="9">
        <v>10</v>
      </c>
      <c r="H220" s="9">
        <v>10</v>
      </c>
      <c r="I220" s="9">
        <v>32</v>
      </c>
      <c r="J220" s="9">
        <v>100</v>
      </c>
      <c r="K220" s="29">
        <v>0.32</v>
      </c>
      <c r="L220" s="10"/>
      <c r="M220" s="10" t="s">
        <v>22</v>
      </c>
      <c r="N220" s="10" t="s">
        <v>835</v>
      </c>
    </row>
    <row r="221" spans="1:14" ht="12.75" x14ac:dyDescent="0.2">
      <c r="A221" s="2">
        <v>220</v>
      </c>
      <c r="B221" s="10" t="s">
        <v>1069</v>
      </c>
      <c r="C221" s="10" t="s">
        <v>100</v>
      </c>
      <c r="D221" s="10" t="s">
        <v>148</v>
      </c>
      <c r="E221" s="9">
        <v>942012</v>
      </c>
      <c r="F221" s="10" t="s">
        <v>327</v>
      </c>
      <c r="G221" s="9">
        <v>10</v>
      </c>
      <c r="H221" s="9">
        <v>10</v>
      </c>
      <c r="I221" s="9">
        <v>32</v>
      </c>
      <c r="J221" s="9">
        <v>100</v>
      </c>
      <c r="K221" s="29">
        <v>0.32</v>
      </c>
      <c r="L221" s="10"/>
      <c r="M221" s="10" t="s">
        <v>123</v>
      </c>
      <c r="N221" s="10" t="s">
        <v>835</v>
      </c>
    </row>
    <row r="222" spans="1:14" ht="12.75" x14ac:dyDescent="0.2">
      <c r="A222" s="2">
        <v>221</v>
      </c>
      <c r="B222" s="10" t="s">
        <v>1070</v>
      </c>
      <c r="C222" s="10" t="s">
        <v>321</v>
      </c>
      <c r="D222" s="10" t="s">
        <v>65</v>
      </c>
      <c r="E222" s="9">
        <v>940008</v>
      </c>
      <c r="F222" s="10" t="s">
        <v>142</v>
      </c>
      <c r="G222" s="9">
        <v>10</v>
      </c>
      <c r="H222" s="9">
        <v>10</v>
      </c>
      <c r="I222" s="9">
        <v>31</v>
      </c>
      <c r="J222" s="9">
        <v>100</v>
      </c>
      <c r="K222" s="29">
        <v>0.31</v>
      </c>
      <c r="L222" s="10"/>
      <c r="M222" s="10" t="s">
        <v>93</v>
      </c>
      <c r="N222" s="10" t="s">
        <v>835</v>
      </c>
    </row>
    <row r="223" spans="1:14" ht="12.75" x14ac:dyDescent="0.2">
      <c r="A223" s="2">
        <v>222</v>
      </c>
      <c r="B223" s="10" t="s">
        <v>1071</v>
      </c>
      <c r="C223" s="10" t="s">
        <v>1072</v>
      </c>
      <c r="D223" s="10" t="s">
        <v>196</v>
      </c>
      <c r="E223" s="9">
        <v>944004</v>
      </c>
      <c r="F223" s="10" t="s">
        <v>433</v>
      </c>
      <c r="G223" s="9">
        <v>10</v>
      </c>
      <c r="H223" s="9">
        <v>10</v>
      </c>
      <c r="I223" s="9">
        <v>31</v>
      </c>
      <c r="J223" s="9">
        <v>100</v>
      </c>
      <c r="K223" s="29">
        <v>0.31</v>
      </c>
      <c r="L223" s="10"/>
      <c r="M223" s="10" t="s">
        <v>356</v>
      </c>
      <c r="N223" s="10" t="s">
        <v>835</v>
      </c>
    </row>
    <row r="224" spans="1:14" ht="12.75" x14ac:dyDescent="0.2">
      <c r="A224" s="2">
        <v>223</v>
      </c>
      <c r="B224" s="10" t="s">
        <v>1073</v>
      </c>
      <c r="C224" s="10" t="s">
        <v>42</v>
      </c>
      <c r="D224" s="10" t="s">
        <v>148</v>
      </c>
      <c r="E224" s="9">
        <v>942012</v>
      </c>
      <c r="F224" s="10" t="s">
        <v>327</v>
      </c>
      <c r="G224" s="9">
        <v>10</v>
      </c>
      <c r="H224" s="9">
        <v>10</v>
      </c>
      <c r="I224" s="9">
        <v>31</v>
      </c>
      <c r="J224" s="9">
        <v>100</v>
      </c>
      <c r="K224" s="29">
        <v>0.31</v>
      </c>
      <c r="L224" s="10"/>
      <c r="M224" s="10" t="s">
        <v>123</v>
      </c>
      <c r="N224" s="10" t="s">
        <v>835</v>
      </c>
    </row>
    <row r="225" spans="1:14" ht="12.75" x14ac:dyDescent="0.2">
      <c r="A225" s="2">
        <v>224</v>
      </c>
      <c r="B225" s="10" t="s">
        <v>1074</v>
      </c>
      <c r="C225" s="10" t="s">
        <v>243</v>
      </c>
      <c r="D225" s="10" t="s">
        <v>290</v>
      </c>
      <c r="E225" s="21">
        <v>938004</v>
      </c>
      <c r="F225" s="12" t="s">
        <v>57</v>
      </c>
      <c r="G225" s="30">
        <v>10</v>
      </c>
      <c r="H225" s="30">
        <v>10</v>
      </c>
      <c r="I225" s="9">
        <v>30</v>
      </c>
      <c r="J225" s="9">
        <v>100</v>
      </c>
      <c r="K225" s="29">
        <v>0.3</v>
      </c>
      <c r="L225" s="10"/>
      <c r="M225" s="10" t="s">
        <v>39</v>
      </c>
      <c r="N225" s="10" t="s">
        <v>835</v>
      </c>
    </row>
    <row r="226" spans="1:14" ht="12.75" x14ac:dyDescent="0.2">
      <c r="A226" s="2">
        <v>225</v>
      </c>
      <c r="B226" s="10" t="s">
        <v>662</v>
      </c>
      <c r="C226" s="10" t="s">
        <v>96</v>
      </c>
      <c r="D226" s="10" t="s">
        <v>47</v>
      </c>
      <c r="E226" s="9">
        <v>942012</v>
      </c>
      <c r="F226" s="10" t="s">
        <v>327</v>
      </c>
      <c r="G226" s="9">
        <v>10</v>
      </c>
      <c r="H226" s="9">
        <v>10</v>
      </c>
      <c r="I226" s="9">
        <v>29</v>
      </c>
      <c r="J226" s="9">
        <v>100</v>
      </c>
      <c r="K226" s="29">
        <v>0.28999999999999998</v>
      </c>
      <c r="L226" s="10"/>
      <c r="M226" s="10" t="s">
        <v>123</v>
      </c>
      <c r="N226" s="10" t="s">
        <v>835</v>
      </c>
    </row>
    <row r="227" spans="1:14" ht="12.75" x14ac:dyDescent="0.2">
      <c r="A227" s="2">
        <v>226</v>
      </c>
      <c r="B227" s="10" t="s">
        <v>1075</v>
      </c>
      <c r="C227" s="10" t="s">
        <v>203</v>
      </c>
      <c r="D227" s="10" t="s">
        <v>65</v>
      </c>
      <c r="E227" s="21">
        <v>939010</v>
      </c>
      <c r="F227" s="12" t="s">
        <v>558</v>
      </c>
      <c r="G227" s="30">
        <v>10</v>
      </c>
      <c r="H227" s="30">
        <v>10</v>
      </c>
      <c r="I227" s="9">
        <v>29</v>
      </c>
      <c r="J227" s="9">
        <v>100</v>
      </c>
      <c r="K227" s="29">
        <v>0.28999999999999998</v>
      </c>
      <c r="L227" s="10"/>
      <c r="M227" s="10" t="s">
        <v>39</v>
      </c>
      <c r="N227" s="10" t="s">
        <v>835</v>
      </c>
    </row>
    <row r="228" spans="1:14" ht="12.75" x14ac:dyDescent="0.2">
      <c r="A228" s="2">
        <v>227</v>
      </c>
      <c r="B228" s="10" t="s">
        <v>568</v>
      </c>
      <c r="C228" s="10" t="s">
        <v>175</v>
      </c>
      <c r="D228" s="10" t="s">
        <v>196</v>
      </c>
      <c r="E228" s="21">
        <v>938007</v>
      </c>
      <c r="F228" s="12" t="s">
        <v>524</v>
      </c>
      <c r="G228" s="30">
        <v>10</v>
      </c>
      <c r="H228" s="30">
        <v>10</v>
      </c>
      <c r="I228" s="9">
        <v>29</v>
      </c>
      <c r="J228" s="9">
        <v>100</v>
      </c>
      <c r="K228" s="29">
        <v>0.28999999999999998</v>
      </c>
      <c r="L228" s="10"/>
      <c r="M228" s="10" t="s">
        <v>39</v>
      </c>
      <c r="N228" s="10" t="s">
        <v>835</v>
      </c>
    </row>
    <row r="229" spans="1:14" ht="12.75" x14ac:dyDescent="0.2">
      <c r="A229" s="2">
        <v>228</v>
      </c>
      <c r="B229" s="10" t="s">
        <v>1076</v>
      </c>
      <c r="C229" s="10" t="s">
        <v>354</v>
      </c>
      <c r="D229" s="10" t="s">
        <v>112</v>
      </c>
      <c r="E229" s="21">
        <v>939007</v>
      </c>
      <c r="F229" s="12" t="s">
        <v>550</v>
      </c>
      <c r="G229" s="30">
        <v>10</v>
      </c>
      <c r="H229" s="30">
        <v>10</v>
      </c>
      <c r="I229" s="9">
        <v>29</v>
      </c>
      <c r="J229" s="9">
        <v>100</v>
      </c>
      <c r="K229" s="29">
        <v>0.28999999999999998</v>
      </c>
      <c r="L229" s="10"/>
      <c r="M229" s="10" t="s">
        <v>39</v>
      </c>
      <c r="N229" s="10" t="s">
        <v>835</v>
      </c>
    </row>
    <row r="230" spans="1:14" ht="12.75" x14ac:dyDescent="0.2">
      <c r="A230" s="2">
        <v>229</v>
      </c>
      <c r="B230" s="10" t="s">
        <v>1077</v>
      </c>
      <c r="C230" s="10" t="s">
        <v>243</v>
      </c>
      <c r="D230" s="10" t="s">
        <v>281</v>
      </c>
      <c r="E230" s="9">
        <v>944010</v>
      </c>
      <c r="F230" s="10" t="s">
        <v>446</v>
      </c>
      <c r="G230" s="9">
        <v>10</v>
      </c>
      <c r="H230" s="9">
        <v>10</v>
      </c>
      <c r="I230" s="9">
        <v>29</v>
      </c>
      <c r="J230" s="9">
        <v>100</v>
      </c>
      <c r="K230" s="29">
        <v>0.28999999999999998</v>
      </c>
      <c r="L230" s="10"/>
      <c r="M230" s="10" t="s">
        <v>356</v>
      </c>
      <c r="N230" s="10" t="s">
        <v>835</v>
      </c>
    </row>
    <row r="231" spans="1:14" ht="12.75" x14ac:dyDescent="0.2">
      <c r="A231" s="2">
        <v>230</v>
      </c>
      <c r="B231" s="10" t="s">
        <v>1078</v>
      </c>
      <c r="C231" s="10" t="s">
        <v>354</v>
      </c>
      <c r="D231" s="10" t="s">
        <v>133</v>
      </c>
      <c r="E231" s="9">
        <v>940009</v>
      </c>
      <c r="F231" s="10" t="s">
        <v>124</v>
      </c>
      <c r="G231" s="9">
        <v>10</v>
      </c>
      <c r="H231" s="9">
        <v>10</v>
      </c>
      <c r="I231" s="9">
        <v>29</v>
      </c>
      <c r="J231" s="9">
        <v>100</v>
      </c>
      <c r="K231" s="29">
        <v>0.28999999999999998</v>
      </c>
      <c r="L231" s="10"/>
      <c r="M231" s="10" t="s">
        <v>93</v>
      </c>
      <c r="N231" s="10" t="s">
        <v>835</v>
      </c>
    </row>
    <row r="232" spans="1:14" ht="12.75" x14ac:dyDescent="0.2">
      <c r="A232" s="2">
        <v>231</v>
      </c>
      <c r="B232" s="10" t="s">
        <v>1079</v>
      </c>
      <c r="C232" s="10" t="s">
        <v>240</v>
      </c>
      <c r="D232" s="10" t="s">
        <v>196</v>
      </c>
      <c r="E232" s="9">
        <v>940023</v>
      </c>
      <c r="F232" s="10" t="s">
        <v>182</v>
      </c>
      <c r="G232" s="9">
        <v>10</v>
      </c>
      <c r="H232" s="9">
        <v>10</v>
      </c>
      <c r="I232" s="9">
        <v>29</v>
      </c>
      <c r="J232" s="9">
        <v>100</v>
      </c>
      <c r="K232" s="29">
        <v>0.28999999999999998</v>
      </c>
      <c r="L232" s="10"/>
      <c r="M232" s="10" t="s">
        <v>93</v>
      </c>
      <c r="N232" s="10" t="s">
        <v>835</v>
      </c>
    </row>
    <row r="233" spans="1:14" ht="12.75" x14ac:dyDescent="0.2">
      <c r="A233" s="2">
        <v>232</v>
      </c>
      <c r="B233" s="10" t="s">
        <v>1080</v>
      </c>
      <c r="C233" s="10" t="s">
        <v>271</v>
      </c>
      <c r="D233" s="10" t="s">
        <v>133</v>
      </c>
      <c r="E233" s="21">
        <v>939010</v>
      </c>
      <c r="F233" s="12" t="s">
        <v>558</v>
      </c>
      <c r="G233" s="30">
        <v>10</v>
      </c>
      <c r="H233" s="30">
        <v>10</v>
      </c>
      <c r="I233" s="9">
        <v>29</v>
      </c>
      <c r="J233" s="9">
        <v>100</v>
      </c>
      <c r="K233" s="29">
        <v>0.28999999999999998</v>
      </c>
      <c r="L233" s="10"/>
      <c r="M233" s="10" t="s">
        <v>39</v>
      </c>
      <c r="N233" s="10" t="s">
        <v>835</v>
      </c>
    </row>
    <row r="234" spans="1:14" ht="12.75" x14ac:dyDescent="0.2">
      <c r="A234" s="2">
        <v>233</v>
      </c>
      <c r="B234" s="10" t="s">
        <v>1081</v>
      </c>
      <c r="C234" s="10" t="s">
        <v>287</v>
      </c>
      <c r="D234" s="10" t="s">
        <v>148</v>
      </c>
      <c r="E234" s="21">
        <v>938007</v>
      </c>
      <c r="F234" s="12" t="s">
        <v>524</v>
      </c>
      <c r="G234" s="30">
        <v>10</v>
      </c>
      <c r="H234" s="30">
        <v>10</v>
      </c>
      <c r="I234" s="9">
        <v>26</v>
      </c>
      <c r="J234" s="9">
        <v>100</v>
      </c>
      <c r="K234" s="29">
        <v>0.26</v>
      </c>
      <c r="L234" s="10"/>
      <c r="M234" s="10" t="s">
        <v>39</v>
      </c>
      <c r="N234" s="10" t="s">
        <v>835</v>
      </c>
    </row>
    <row r="235" spans="1:14" ht="12.75" x14ac:dyDescent="0.2">
      <c r="A235" s="2">
        <v>234</v>
      </c>
      <c r="B235" s="10" t="s">
        <v>1044</v>
      </c>
      <c r="C235" s="10" t="s">
        <v>406</v>
      </c>
      <c r="D235" s="10" t="s">
        <v>133</v>
      </c>
      <c r="E235" s="9">
        <v>940023</v>
      </c>
      <c r="F235" s="10" t="s">
        <v>182</v>
      </c>
      <c r="G235" s="9">
        <v>10</v>
      </c>
      <c r="H235" s="9">
        <v>10</v>
      </c>
      <c r="I235" s="9">
        <v>26</v>
      </c>
      <c r="J235" s="9">
        <v>100</v>
      </c>
      <c r="K235" s="29">
        <v>0.26</v>
      </c>
      <c r="L235" s="10"/>
      <c r="M235" s="10" t="s">
        <v>93</v>
      </c>
      <c r="N235" s="10" t="s">
        <v>835</v>
      </c>
    </row>
    <row r="236" spans="1:14" ht="12.75" x14ac:dyDescent="0.2">
      <c r="A236" s="2">
        <v>235</v>
      </c>
      <c r="B236" s="10" t="s">
        <v>1082</v>
      </c>
      <c r="C236" s="10" t="s">
        <v>191</v>
      </c>
      <c r="D236" s="10" t="s">
        <v>19</v>
      </c>
      <c r="E236" s="21">
        <v>939002</v>
      </c>
      <c r="F236" s="12" t="s">
        <v>532</v>
      </c>
      <c r="G236" s="30">
        <v>10</v>
      </c>
      <c r="H236" s="30">
        <v>10</v>
      </c>
      <c r="I236" s="9">
        <v>24</v>
      </c>
      <c r="J236" s="9">
        <v>100</v>
      </c>
      <c r="K236" s="29">
        <v>0.24</v>
      </c>
      <c r="L236" s="10"/>
      <c r="M236" s="10" t="s">
        <v>39</v>
      </c>
      <c r="N236" s="10" t="s">
        <v>835</v>
      </c>
    </row>
    <row r="237" spans="1:14" ht="12.75" x14ac:dyDescent="0.2">
      <c r="A237" s="2">
        <v>236</v>
      </c>
      <c r="B237" s="10" t="s">
        <v>1083</v>
      </c>
      <c r="C237" s="10" t="s">
        <v>354</v>
      </c>
      <c r="D237" s="10" t="s">
        <v>108</v>
      </c>
      <c r="E237" s="21">
        <v>939007</v>
      </c>
      <c r="F237" s="12" t="s">
        <v>550</v>
      </c>
      <c r="G237" s="30">
        <v>10</v>
      </c>
      <c r="H237" s="30">
        <v>10</v>
      </c>
      <c r="I237" s="9">
        <v>19</v>
      </c>
      <c r="J237" s="9">
        <v>100</v>
      </c>
      <c r="K237" s="29">
        <v>0.19</v>
      </c>
      <c r="L237" s="10"/>
      <c r="M237" s="10" t="s">
        <v>39</v>
      </c>
      <c r="N237" s="10" t="s">
        <v>835</v>
      </c>
    </row>
    <row r="238" spans="1:14" ht="12.75" x14ac:dyDescent="0.2">
      <c r="A238" s="2">
        <v>237</v>
      </c>
      <c r="B238" s="10" t="s">
        <v>1084</v>
      </c>
      <c r="C238" s="10" t="s">
        <v>154</v>
      </c>
      <c r="D238" s="10" t="s">
        <v>485</v>
      </c>
      <c r="E238" s="21">
        <v>938007</v>
      </c>
      <c r="F238" s="12" t="s">
        <v>524</v>
      </c>
      <c r="G238" s="30">
        <v>10</v>
      </c>
      <c r="H238" s="30">
        <v>10</v>
      </c>
      <c r="I238" s="9">
        <v>19</v>
      </c>
      <c r="J238" s="9">
        <v>100</v>
      </c>
      <c r="K238" s="29">
        <v>0.19</v>
      </c>
      <c r="L238" s="10"/>
      <c r="M238" s="10" t="s">
        <v>39</v>
      </c>
      <c r="N238" s="10" t="s">
        <v>835</v>
      </c>
    </row>
    <row r="239" spans="1:14" ht="12.75" x14ac:dyDescent="0.2">
      <c r="A239" s="2">
        <v>238</v>
      </c>
      <c r="B239" s="10" t="s">
        <v>1085</v>
      </c>
      <c r="C239" s="10" t="s">
        <v>1086</v>
      </c>
      <c r="D239" s="10" t="s">
        <v>1087</v>
      </c>
      <c r="E239" s="21">
        <v>939010</v>
      </c>
      <c r="F239" s="12" t="s">
        <v>558</v>
      </c>
      <c r="G239" s="30">
        <v>10</v>
      </c>
      <c r="H239" s="30">
        <v>10</v>
      </c>
      <c r="I239" s="9">
        <v>18</v>
      </c>
      <c r="J239" s="9">
        <v>100</v>
      </c>
      <c r="K239" s="29">
        <v>0.18</v>
      </c>
      <c r="L239" s="10"/>
      <c r="M239" s="10" t="s">
        <v>39</v>
      </c>
      <c r="N239" s="10" t="s">
        <v>835</v>
      </c>
    </row>
    <row r="240" spans="1:14" ht="12.75" x14ac:dyDescent="0.2">
      <c r="A240" s="2">
        <v>239</v>
      </c>
      <c r="B240" s="10" t="s">
        <v>1088</v>
      </c>
      <c r="C240" s="10" t="s">
        <v>100</v>
      </c>
      <c r="D240" s="10" t="s">
        <v>148</v>
      </c>
      <c r="E240" s="9">
        <v>945011</v>
      </c>
      <c r="F240" s="10" t="s">
        <v>66</v>
      </c>
      <c r="G240" s="9">
        <v>11</v>
      </c>
      <c r="H240" s="9">
        <v>11</v>
      </c>
      <c r="I240" s="9">
        <v>71</v>
      </c>
      <c r="J240" s="9">
        <v>100</v>
      </c>
      <c r="K240" s="29">
        <v>0.71</v>
      </c>
      <c r="L240" s="10" t="s">
        <v>15</v>
      </c>
      <c r="M240" s="10" t="s">
        <v>22</v>
      </c>
      <c r="N240" s="10" t="s">
        <v>835</v>
      </c>
    </row>
    <row r="241" spans="1:14" ht="12.75" x14ac:dyDescent="0.2">
      <c r="A241" s="2">
        <v>240</v>
      </c>
      <c r="B241" s="10" t="s">
        <v>1089</v>
      </c>
      <c r="C241" s="10" t="s">
        <v>200</v>
      </c>
      <c r="D241" s="10" t="s">
        <v>281</v>
      </c>
      <c r="E241" s="9">
        <v>944004</v>
      </c>
      <c r="F241" s="10" t="s">
        <v>433</v>
      </c>
      <c r="G241" s="9">
        <v>11</v>
      </c>
      <c r="H241" s="9">
        <v>11</v>
      </c>
      <c r="I241" s="9">
        <v>68</v>
      </c>
      <c r="J241" s="9">
        <v>100</v>
      </c>
      <c r="K241" s="29">
        <v>0.68</v>
      </c>
      <c r="L241" s="10" t="s">
        <v>16</v>
      </c>
      <c r="M241" s="10" t="s">
        <v>356</v>
      </c>
      <c r="N241" s="10" t="s">
        <v>835</v>
      </c>
    </row>
    <row r="242" spans="1:14" ht="12.75" x14ac:dyDescent="0.2">
      <c r="A242" s="2">
        <v>241</v>
      </c>
      <c r="B242" s="10" t="s">
        <v>1090</v>
      </c>
      <c r="C242" s="10" t="s">
        <v>243</v>
      </c>
      <c r="D242" s="10" t="s">
        <v>655</v>
      </c>
      <c r="E242" s="21">
        <v>946002</v>
      </c>
      <c r="F242" s="12" t="s">
        <v>126</v>
      </c>
      <c r="G242" s="30">
        <v>11</v>
      </c>
      <c r="H242" s="30">
        <v>11</v>
      </c>
      <c r="I242" s="9">
        <v>65</v>
      </c>
      <c r="J242" s="9">
        <v>100</v>
      </c>
      <c r="K242" s="29">
        <v>0.65</v>
      </c>
      <c r="L242" s="10" t="s">
        <v>16</v>
      </c>
      <c r="M242" s="10" t="s">
        <v>39</v>
      </c>
      <c r="N242" s="10" t="s">
        <v>835</v>
      </c>
    </row>
    <row r="243" spans="1:14" ht="12.75" x14ac:dyDescent="0.2">
      <c r="A243" s="2">
        <v>242</v>
      </c>
      <c r="B243" s="10" t="s">
        <v>1091</v>
      </c>
      <c r="C243" s="10" t="s">
        <v>160</v>
      </c>
      <c r="D243" s="10" t="s">
        <v>1092</v>
      </c>
      <c r="E243" s="21">
        <v>938004</v>
      </c>
      <c r="F243" s="12" t="s">
        <v>57</v>
      </c>
      <c r="G243" s="30">
        <v>11</v>
      </c>
      <c r="H243" s="30">
        <v>11</v>
      </c>
      <c r="I243" s="9">
        <v>64</v>
      </c>
      <c r="J243" s="9">
        <v>100</v>
      </c>
      <c r="K243" s="29">
        <v>0.64</v>
      </c>
      <c r="L243" s="10" t="s">
        <v>16</v>
      </c>
      <c r="M243" s="10" t="s">
        <v>39</v>
      </c>
      <c r="N243" s="10" t="s">
        <v>835</v>
      </c>
    </row>
    <row r="244" spans="1:14" ht="12.75" x14ac:dyDescent="0.2">
      <c r="A244" s="2">
        <v>243</v>
      </c>
      <c r="B244" s="10" t="s">
        <v>1093</v>
      </c>
      <c r="C244" s="10" t="s">
        <v>74</v>
      </c>
      <c r="D244" s="10" t="s">
        <v>496</v>
      </c>
      <c r="E244" s="9">
        <v>944004</v>
      </c>
      <c r="F244" s="10" t="s">
        <v>433</v>
      </c>
      <c r="G244" s="9">
        <v>11</v>
      </c>
      <c r="H244" s="9">
        <v>11</v>
      </c>
      <c r="I244" s="9">
        <v>64</v>
      </c>
      <c r="J244" s="9">
        <v>100</v>
      </c>
      <c r="K244" s="29">
        <v>0.64</v>
      </c>
      <c r="L244" s="10" t="s">
        <v>16</v>
      </c>
      <c r="M244" s="10" t="s">
        <v>356</v>
      </c>
      <c r="N244" s="10" t="s">
        <v>835</v>
      </c>
    </row>
    <row r="245" spans="1:14" ht="12.75" x14ac:dyDescent="0.2">
      <c r="A245" s="2">
        <v>244</v>
      </c>
      <c r="B245" s="10" t="s">
        <v>1094</v>
      </c>
      <c r="C245" s="10" t="s">
        <v>268</v>
      </c>
      <c r="D245" s="10" t="s">
        <v>330</v>
      </c>
      <c r="E245" s="21">
        <v>939005</v>
      </c>
      <c r="F245" s="12" t="s">
        <v>560</v>
      </c>
      <c r="G245" s="30">
        <v>11</v>
      </c>
      <c r="H245" s="30">
        <v>11</v>
      </c>
      <c r="I245" s="9">
        <v>63</v>
      </c>
      <c r="J245" s="9">
        <v>100</v>
      </c>
      <c r="K245" s="29">
        <v>0.63</v>
      </c>
      <c r="L245" s="10" t="s">
        <v>16</v>
      </c>
      <c r="M245" s="10" t="s">
        <v>39</v>
      </c>
      <c r="N245" s="10" t="s">
        <v>835</v>
      </c>
    </row>
    <row r="246" spans="1:14" ht="12.75" x14ac:dyDescent="0.2">
      <c r="A246" s="2">
        <v>245</v>
      </c>
      <c r="B246" s="10" t="s">
        <v>1095</v>
      </c>
      <c r="C246" s="10" t="s">
        <v>329</v>
      </c>
      <c r="D246" s="10" t="s">
        <v>112</v>
      </c>
      <c r="E246" s="21">
        <v>946004</v>
      </c>
      <c r="F246" s="12" t="s">
        <v>71</v>
      </c>
      <c r="G246" s="30">
        <v>11</v>
      </c>
      <c r="H246" s="30">
        <v>11</v>
      </c>
      <c r="I246" s="9">
        <v>60</v>
      </c>
      <c r="J246" s="9">
        <v>100</v>
      </c>
      <c r="K246" s="29">
        <v>0.6</v>
      </c>
      <c r="L246" s="10" t="s">
        <v>16</v>
      </c>
      <c r="M246" s="10" t="s">
        <v>39</v>
      </c>
      <c r="N246" s="10" t="s">
        <v>835</v>
      </c>
    </row>
    <row r="247" spans="1:14" ht="12.75" x14ac:dyDescent="0.2">
      <c r="A247" s="2">
        <v>246</v>
      </c>
      <c r="B247" s="10" t="s">
        <v>1096</v>
      </c>
      <c r="C247" s="10" t="s">
        <v>1097</v>
      </c>
      <c r="D247" s="10" t="s">
        <v>1098</v>
      </c>
      <c r="E247" s="9">
        <v>943020</v>
      </c>
      <c r="F247" s="10" t="s">
        <v>156</v>
      </c>
      <c r="G247" s="9">
        <v>11</v>
      </c>
      <c r="H247" s="9">
        <v>11</v>
      </c>
      <c r="I247" s="9">
        <v>59</v>
      </c>
      <c r="J247" s="9">
        <v>100</v>
      </c>
      <c r="K247" s="29">
        <v>0.59</v>
      </c>
      <c r="L247" s="10" t="s">
        <v>16</v>
      </c>
      <c r="M247" s="10" t="s">
        <v>157</v>
      </c>
      <c r="N247" s="10" t="s">
        <v>835</v>
      </c>
    </row>
    <row r="248" spans="1:14" ht="12.75" x14ac:dyDescent="0.2">
      <c r="A248" s="2">
        <v>247</v>
      </c>
      <c r="B248" s="10" t="s">
        <v>1099</v>
      </c>
      <c r="C248" s="10" t="s">
        <v>287</v>
      </c>
      <c r="D248" s="10" t="s">
        <v>121</v>
      </c>
      <c r="E248" s="21">
        <v>938005</v>
      </c>
      <c r="F248" s="12" t="s">
        <v>38</v>
      </c>
      <c r="G248" s="30">
        <v>11</v>
      </c>
      <c r="H248" s="30">
        <v>11</v>
      </c>
      <c r="I248" s="9">
        <v>58</v>
      </c>
      <c r="J248" s="9">
        <v>100</v>
      </c>
      <c r="K248" s="29">
        <v>0.57999999999999996</v>
      </c>
      <c r="L248" s="10" t="s">
        <v>16</v>
      </c>
      <c r="M248" s="10" t="s">
        <v>39</v>
      </c>
      <c r="N248" s="10" t="s">
        <v>835</v>
      </c>
    </row>
    <row r="249" spans="1:14" ht="12.75" x14ac:dyDescent="0.2">
      <c r="A249" s="2">
        <v>248</v>
      </c>
      <c r="B249" s="10" t="s">
        <v>1100</v>
      </c>
      <c r="C249" s="10" t="s">
        <v>243</v>
      </c>
      <c r="D249" s="10" t="s">
        <v>87</v>
      </c>
      <c r="E249" s="21">
        <v>938004</v>
      </c>
      <c r="F249" s="12" t="s">
        <v>57</v>
      </c>
      <c r="G249" s="30">
        <v>11</v>
      </c>
      <c r="H249" s="30">
        <v>11</v>
      </c>
      <c r="I249" s="9">
        <v>58</v>
      </c>
      <c r="J249" s="9">
        <v>100</v>
      </c>
      <c r="K249" s="29">
        <v>0.57999999999999996</v>
      </c>
      <c r="L249" s="10" t="s">
        <v>16</v>
      </c>
      <c r="M249" s="10" t="s">
        <v>39</v>
      </c>
      <c r="N249" s="10" t="s">
        <v>835</v>
      </c>
    </row>
    <row r="250" spans="1:14" ht="12.75" x14ac:dyDescent="0.2">
      <c r="A250" s="2">
        <v>249</v>
      </c>
      <c r="B250" s="10" t="s">
        <v>661</v>
      </c>
      <c r="C250" s="10" t="s">
        <v>461</v>
      </c>
      <c r="D250" s="10" t="s">
        <v>121</v>
      </c>
      <c r="E250" s="9">
        <v>943020</v>
      </c>
      <c r="F250" s="10" t="s">
        <v>156</v>
      </c>
      <c r="G250" s="9">
        <v>11</v>
      </c>
      <c r="H250" s="9">
        <v>11</v>
      </c>
      <c r="I250" s="9">
        <v>58</v>
      </c>
      <c r="J250" s="9">
        <v>100</v>
      </c>
      <c r="K250" s="29">
        <v>0.57999999999999996</v>
      </c>
      <c r="L250" s="10" t="s">
        <v>16</v>
      </c>
      <c r="M250" s="10" t="s">
        <v>157</v>
      </c>
      <c r="N250" s="10" t="s">
        <v>835</v>
      </c>
    </row>
    <row r="251" spans="1:14" ht="12.75" x14ac:dyDescent="0.2">
      <c r="A251" s="2">
        <v>250</v>
      </c>
      <c r="B251" s="10" t="s">
        <v>1101</v>
      </c>
      <c r="C251" s="10" t="s">
        <v>346</v>
      </c>
      <c r="D251" s="10" t="s">
        <v>56</v>
      </c>
      <c r="E251" s="21">
        <v>938004</v>
      </c>
      <c r="F251" s="12" t="s">
        <v>57</v>
      </c>
      <c r="G251" s="30">
        <v>11</v>
      </c>
      <c r="H251" s="30">
        <v>11</v>
      </c>
      <c r="I251" s="9">
        <v>57</v>
      </c>
      <c r="J251" s="9">
        <v>100</v>
      </c>
      <c r="K251" s="29">
        <v>0.56999999999999995</v>
      </c>
      <c r="L251" s="10" t="s">
        <v>16</v>
      </c>
      <c r="M251" s="10" t="s">
        <v>39</v>
      </c>
      <c r="N251" s="10" t="s">
        <v>835</v>
      </c>
    </row>
    <row r="252" spans="1:14" ht="12.75" x14ac:dyDescent="0.2">
      <c r="A252" s="2">
        <v>251</v>
      </c>
      <c r="B252" s="10" t="s">
        <v>1102</v>
      </c>
      <c r="C252" s="10" t="s">
        <v>712</v>
      </c>
      <c r="D252" s="10" t="s">
        <v>707</v>
      </c>
      <c r="E252" s="21">
        <v>946007</v>
      </c>
      <c r="F252" s="12" t="s">
        <v>113</v>
      </c>
      <c r="G252" s="30">
        <v>11</v>
      </c>
      <c r="H252" s="30">
        <v>11</v>
      </c>
      <c r="I252" s="9">
        <v>57</v>
      </c>
      <c r="J252" s="9">
        <v>100</v>
      </c>
      <c r="K252" s="29">
        <v>0.56999999999999995</v>
      </c>
      <c r="L252" s="10" t="s">
        <v>16</v>
      </c>
      <c r="M252" s="10" t="s">
        <v>39</v>
      </c>
      <c r="N252" s="10" t="s">
        <v>835</v>
      </c>
    </row>
    <row r="253" spans="1:14" ht="12.75" x14ac:dyDescent="0.2">
      <c r="A253" s="2">
        <v>252</v>
      </c>
      <c r="B253" s="10" t="s">
        <v>1103</v>
      </c>
      <c r="C253" s="10" t="s">
        <v>412</v>
      </c>
      <c r="D253" s="10" t="s">
        <v>133</v>
      </c>
      <c r="E253" s="21">
        <v>946001</v>
      </c>
      <c r="F253" s="12" t="s">
        <v>48</v>
      </c>
      <c r="G253" s="30">
        <v>11</v>
      </c>
      <c r="H253" s="30">
        <v>11</v>
      </c>
      <c r="I253" s="9">
        <v>57</v>
      </c>
      <c r="J253" s="9">
        <v>100</v>
      </c>
      <c r="K253" s="29">
        <v>0.56999999999999995</v>
      </c>
      <c r="L253" s="10" t="s">
        <v>16</v>
      </c>
      <c r="M253" s="10" t="s">
        <v>39</v>
      </c>
      <c r="N253" s="10" t="s">
        <v>835</v>
      </c>
    </row>
    <row r="254" spans="1:14" ht="12.75" x14ac:dyDescent="0.2">
      <c r="A254" s="2">
        <v>253</v>
      </c>
      <c r="B254" s="10" t="s">
        <v>1104</v>
      </c>
      <c r="C254" s="10" t="s">
        <v>477</v>
      </c>
      <c r="D254" s="10" t="s">
        <v>1105</v>
      </c>
      <c r="E254" s="9">
        <v>940026</v>
      </c>
      <c r="F254" s="10" t="s">
        <v>213</v>
      </c>
      <c r="G254" s="9">
        <v>11</v>
      </c>
      <c r="H254" s="9">
        <v>11</v>
      </c>
      <c r="I254" s="9">
        <v>56</v>
      </c>
      <c r="J254" s="9">
        <v>100</v>
      </c>
      <c r="K254" s="29">
        <v>0.56000000000000005</v>
      </c>
      <c r="L254" s="10" t="s">
        <v>16</v>
      </c>
      <c r="M254" s="10" t="s">
        <v>93</v>
      </c>
      <c r="N254" s="10" t="s">
        <v>835</v>
      </c>
    </row>
    <row r="255" spans="1:14" ht="12.75" x14ac:dyDescent="0.2">
      <c r="A255" s="2">
        <v>254</v>
      </c>
      <c r="B255" s="10" t="s">
        <v>1106</v>
      </c>
      <c r="C255" s="10" t="s">
        <v>154</v>
      </c>
      <c r="D255" s="10" t="s">
        <v>112</v>
      </c>
      <c r="E255" s="9">
        <v>942024</v>
      </c>
      <c r="F255" s="10" t="s">
        <v>291</v>
      </c>
      <c r="G255" s="9">
        <v>11</v>
      </c>
      <c r="H255" s="9">
        <v>11</v>
      </c>
      <c r="I255" s="9">
        <v>56</v>
      </c>
      <c r="J255" s="9">
        <v>100</v>
      </c>
      <c r="K255" s="29">
        <v>0.56000000000000005</v>
      </c>
      <c r="L255" s="10" t="s">
        <v>16</v>
      </c>
      <c r="M255" s="10" t="s">
        <v>123</v>
      </c>
      <c r="N255" s="10" t="s">
        <v>835</v>
      </c>
    </row>
    <row r="256" spans="1:14" ht="12.75" x14ac:dyDescent="0.2">
      <c r="A256" s="2">
        <v>255</v>
      </c>
      <c r="B256" s="10" t="s">
        <v>1107</v>
      </c>
      <c r="C256" s="10" t="s">
        <v>144</v>
      </c>
      <c r="D256" s="10" t="s">
        <v>1108</v>
      </c>
      <c r="E256" s="21">
        <v>946002</v>
      </c>
      <c r="F256" s="12" t="s">
        <v>126</v>
      </c>
      <c r="G256" s="30">
        <v>11</v>
      </c>
      <c r="H256" s="30">
        <v>11</v>
      </c>
      <c r="I256" s="9">
        <v>56</v>
      </c>
      <c r="J256" s="9">
        <v>100</v>
      </c>
      <c r="K256" s="29">
        <v>0.56000000000000005</v>
      </c>
      <c r="L256" s="10" t="s">
        <v>16</v>
      </c>
      <c r="M256" s="10" t="s">
        <v>39</v>
      </c>
      <c r="N256" s="10" t="s">
        <v>835</v>
      </c>
    </row>
    <row r="257" spans="1:14" ht="12.75" x14ac:dyDescent="0.2">
      <c r="A257" s="2">
        <v>256</v>
      </c>
      <c r="B257" s="10" t="s">
        <v>1109</v>
      </c>
      <c r="C257" s="10" t="s">
        <v>253</v>
      </c>
      <c r="D257" s="10" t="s">
        <v>172</v>
      </c>
      <c r="E257" s="9">
        <v>943024</v>
      </c>
      <c r="F257" s="10" t="s">
        <v>393</v>
      </c>
      <c r="G257" s="9">
        <v>11</v>
      </c>
      <c r="H257" s="9">
        <v>11</v>
      </c>
      <c r="I257" s="9">
        <v>55</v>
      </c>
      <c r="J257" s="9">
        <v>100</v>
      </c>
      <c r="K257" s="29">
        <v>0.55000000000000004</v>
      </c>
      <c r="L257" s="10" t="s">
        <v>16</v>
      </c>
      <c r="M257" s="10" t="s">
        <v>157</v>
      </c>
      <c r="N257" s="10" t="s">
        <v>835</v>
      </c>
    </row>
    <row r="258" spans="1:14" ht="12.75" x14ac:dyDescent="0.2">
      <c r="A258" s="2">
        <v>257</v>
      </c>
      <c r="B258" s="10" t="s">
        <v>1110</v>
      </c>
      <c r="C258" s="10" t="s">
        <v>165</v>
      </c>
      <c r="D258" s="10" t="s">
        <v>372</v>
      </c>
      <c r="E258" s="9">
        <v>937001</v>
      </c>
      <c r="F258" s="10" t="s">
        <v>4858</v>
      </c>
      <c r="G258" s="9">
        <v>11</v>
      </c>
      <c r="H258" s="9">
        <v>11</v>
      </c>
      <c r="I258" s="9">
        <v>55</v>
      </c>
      <c r="J258" s="9">
        <v>100</v>
      </c>
      <c r="K258" s="29">
        <v>0.55000000000000004</v>
      </c>
      <c r="L258" s="10" t="s">
        <v>16</v>
      </c>
      <c r="M258" s="10" t="s">
        <v>25</v>
      </c>
      <c r="N258" s="10" t="s">
        <v>835</v>
      </c>
    </row>
    <row r="259" spans="1:14" ht="12.75" x14ac:dyDescent="0.2">
      <c r="A259" s="2">
        <v>258</v>
      </c>
      <c r="B259" s="10" t="s">
        <v>1111</v>
      </c>
      <c r="C259" s="10" t="s">
        <v>738</v>
      </c>
      <c r="D259" s="10" t="s">
        <v>133</v>
      </c>
      <c r="E259" s="9">
        <v>942042</v>
      </c>
      <c r="F259" s="10" t="s">
        <v>269</v>
      </c>
      <c r="G259" s="9">
        <v>11</v>
      </c>
      <c r="H259" s="9">
        <v>11</v>
      </c>
      <c r="I259" s="9">
        <v>55</v>
      </c>
      <c r="J259" s="9">
        <v>100</v>
      </c>
      <c r="K259" s="29">
        <v>0.55000000000000004</v>
      </c>
      <c r="L259" s="10" t="s">
        <v>16</v>
      </c>
      <c r="M259" s="10" t="s">
        <v>123</v>
      </c>
      <c r="N259" s="10" t="s">
        <v>835</v>
      </c>
    </row>
    <row r="260" spans="1:14" ht="12.75" x14ac:dyDescent="0.2">
      <c r="A260" s="2">
        <v>259</v>
      </c>
      <c r="B260" s="10" t="s">
        <v>1112</v>
      </c>
      <c r="C260" s="10" t="s">
        <v>69</v>
      </c>
      <c r="D260" s="10" t="s">
        <v>112</v>
      </c>
      <c r="E260" s="21">
        <v>938004</v>
      </c>
      <c r="F260" s="12" t="s">
        <v>57</v>
      </c>
      <c r="G260" s="30">
        <v>11</v>
      </c>
      <c r="H260" s="30">
        <v>11</v>
      </c>
      <c r="I260" s="9">
        <v>54</v>
      </c>
      <c r="J260" s="9">
        <v>100</v>
      </c>
      <c r="K260" s="29">
        <v>0.54</v>
      </c>
      <c r="L260" s="10" t="s">
        <v>16</v>
      </c>
      <c r="M260" s="10" t="s">
        <v>39</v>
      </c>
      <c r="N260" s="10" t="s">
        <v>835</v>
      </c>
    </row>
    <row r="261" spans="1:14" ht="12.75" x14ac:dyDescent="0.2">
      <c r="A261" s="2">
        <v>260</v>
      </c>
      <c r="B261" s="10" t="s">
        <v>1113</v>
      </c>
      <c r="C261" s="10" t="s">
        <v>406</v>
      </c>
      <c r="D261" s="10" t="s">
        <v>133</v>
      </c>
      <c r="E261" s="21">
        <v>946005</v>
      </c>
      <c r="F261" s="12" t="s">
        <v>544</v>
      </c>
      <c r="G261" s="30">
        <v>11</v>
      </c>
      <c r="H261" s="30">
        <v>11</v>
      </c>
      <c r="I261" s="9">
        <v>54</v>
      </c>
      <c r="J261" s="9">
        <v>100</v>
      </c>
      <c r="K261" s="29">
        <v>0.54</v>
      </c>
      <c r="L261" s="10" t="s">
        <v>16</v>
      </c>
      <c r="M261" s="10" t="s">
        <v>39</v>
      </c>
      <c r="N261" s="10" t="s">
        <v>835</v>
      </c>
    </row>
    <row r="262" spans="1:14" ht="12.75" x14ac:dyDescent="0.2">
      <c r="A262" s="2">
        <v>261</v>
      </c>
      <c r="B262" s="10" t="s">
        <v>1114</v>
      </c>
      <c r="C262" s="10" t="s">
        <v>354</v>
      </c>
      <c r="D262" s="10" t="s">
        <v>87</v>
      </c>
      <c r="E262" s="21">
        <v>938002</v>
      </c>
      <c r="F262" s="12" t="s">
        <v>130</v>
      </c>
      <c r="G262" s="30">
        <v>11</v>
      </c>
      <c r="H262" s="30">
        <v>11</v>
      </c>
      <c r="I262" s="9">
        <v>53</v>
      </c>
      <c r="J262" s="9">
        <v>100</v>
      </c>
      <c r="K262" s="29">
        <v>0.53</v>
      </c>
      <c r="L262" s="10" t="s">
        <v>16</v>
      </c>
      <c r="M262" s="10" t="s">
        <v>39</v>
      </c>
      <c r="N262" s="10" t="s">
        <v>835</v>
      </c>
    </row>
    <row r="263" spans="1:14" ht="12.75" x14ac:dyDescent="0.2">
      <c r="A263" s="2">
        <v>262</v>
      </c>
      <c r="B263" s="10" t="s">
        <v>471</v>
      </c>
      <c r="C263" s="10" t="s">
        <v>461</v>
      </c>
      <c r="D263" s="10" t="s">
        <v>206</v>
      </c>
      <c r="E263" s="21">
        <v>946001</v>
      </c>
      <c r="F263" s="12" t="s">
        <v>48</v>
      </c>
      <c r="G263" s="30">
        <v>11</v>
      </c>
      <c r="H263" s="30">
        <v>11</v>
      </c>
      <c r="I263" s="9">
        <v>53</v>
      </c>
      <c r="J263" s="9">
        <v>100</v>
      </c>
      <c r="K263" s="29">
        <v>0.53</v>
      </c>
      <c r="L263" s="10" t="s">
        <v>16</v>
      </c>
      <c r="M263" s="10" t="s">
        <v>39</v>
      </c>
      <c r="N263" s="10" t="s">
        <v>835</v>
      </c>
    </row>
    <row r="264" spans="1:14" ht="12.75" x14ac:dyDescent="0.2">
      <c r="A264" s="2">
        <v>263</v>
      </c>
      <c r="B264" s="10" t="s">
        <v>1115</v>
      </c>
      <c r="C264" s="10" t="s">
        <v>229</v>
      </c>
      <c r="D264" s="10" t="s">
        <v>172</v>
      </c>
      <c r="E264" s="9">
        <v>937001</v>
      </c>
      <c r="F264" s="10" t="s">
        <v>4858</v>
      </c>
      <c r="G264" s="9">
        <v>11</v>
      </c>
      <c r="H264" s="9">
        <v>11</v>
      </c>
      <c r="I264" s="9">
        <v>53</v>
      </c>
      <c r="J264" s="9">
        <v>100</v>
      </c>
      <c r="K264" s="29">
        <v>0.53</v>
      </c>
      <c r="L264" s="10" t="s">
        <v>16</v>
      </c>
      <c r="M264" s="10" t="s">
        <v>25</v>
      </c>
      <c r="N264" s="10" t="s">
        <v>835</v>
      </c>
    </row>
    <row r="265" spans="1:14" ht="12.75" x14ac:dyDescent="0.2">
      <c r="A265" s="2">
        <v>264</v>
      </c>
      <c r="B265" s="10" t="s">
        <v>1116</v>
      </c>
      <c r="C265" s="10" t="s">
        <v>338</v>
      </c>
      <c r="D265" s="10" t="s">
        <v>65</v>
      </c>
      <c r="E265" s="21">
        <v>938002</v>
      </c>
      <c r="F265" s="12" t="s">
        <v>130</v>
      </c>
      <c r="G265" s="30">
        <v>11</v>
      </c>
      <c r="H265" s="30">
        <v>11</v>
      </c>
      <c r="I265" s="9">
        <v>52</v>
      </c>
      <c r="J265" s="9">
        <v>100</v>
      </c>
      <c r="K265" s="29">
        <v>0.52</v>
      </c>
      <c r="L265" s="10" t="s">
        <v>16</v>
      </c>
      <c r="M265" s="10" t="s">
        <v>39</v>
      </c>
      <c r="N265" s="10" t="s">
        <v>835</v>
      </c>
    </row>
    <row r="266" spans="1:14" ht="12.75" x14ac:dyDescent="0.2">
      <c r="A266" s="2">
        <v>265</v>
      </c>
      <c r="B266" s="10" t="s">
        <v>1117</v>
      </c>
      <c r="C266" s="10" t="s">
        <v>111</v>
      </c>
      <c r="D266" s="10" t="s">
        <v>133</v>
      </c>
      <c r="E266" s="9">
        <v>942007</v>
      </c>
      <c r="F266" s="10" t="s">
        <v>315</v>
      </c>
      <c r="G266" s="9">
        <v>11</v>
      </c>
      <c r="H266" s="9">
        <v>11</v>
      </c>
      <c r="I266" s="9">
        <v>52</v>
      </c>
      <c r="J266" s="9">
        <v>100</v>
      </c>
      <c r="K266" s="29">
        <v>0.52</v>
      </c>
      <c r="L266" s="10" t="s">
        <v>16</v>
      </c>
      <c r="M266" s="10" t="s">
        <v>123</v>
      </c>
      <c r="N266" s="10" t="s">
        <v>835</v>
      </c>
    </row>
    <row r="267" spans="1:14" ht="12.75" x14ac:dyDescent="0.2">
      <c r="A267" s="2">
        <v>266</v>
      </c>
      <c r="B267" s="10" t="s">
        <v>1118</v>
      </c>
      <c r="C267" s="10" t="s">
        <v>216</v>
      </c>
      <c r="D267" s="10" t="s">
        <v>108</v>
      </c>
      <c r="E267" s="21">
        <v>938003</v>
      </c>
      <c r="F267" s="12" t="s">
        <v>401</v>
      </c>
      <c r="G267" s="30">
        <v>11</v>
      </c>
      <c r="H267" s="30">
        <v>11</v>
      </c>
      <c r="I267" s="9">
        <v>51</v>
      </c>
      <c r="J267" s="9">
        <v>100</v>
      </c>
      <c r="K267" s="29">
        <v>0.51</v>
      </c>
      <c r="L267" s="10" t="s">
        <v>16</v>
      </c>
      <c r="M267" s="10" t="s">
        <v>39</v>
      </c>
      <c r="N267" s="10" t="s">
        <v>835</v>
      </c>
    </row>
    <row r="268" spans="1:14" ht="12.75" x14ac:dyDescent="0.2">
      <c r="A268" s="2">
        <v>267</v>
      </c>
      <c r="B268" s="10" t="s">
        <v>746</v>
      </c>
      <c r="C268" s="10" t="s">
        <v>42</v>
      </c>
      <c r="D268" s="10" t="s">
        <v>37</v>
      </c>
      <c r="E268" s="21">
        <v>946007</v>
      </c>
      <c r="F268" s="12" t="s">
        <v>113</v>
      </c>
      <c r="G268" s="30">
        <v>11</v>
      </c>
      <c r="H268" s="30">
        <v>11</v>
      </c>
      <c r="I268" s="9">
        <v>51</v>
      </c>
      <c r="J268" s="9">
        <v>100</v>
      </c>
      <c r="K268" s="29">
        <v>0.51</v>
      </c>
      <c r="L268" s="10" t="s">
        <v>16</v>
      </c>
      <c r="M268" s="10" t="s">
        <v>39</v>
      </c>
      <c r="N268" s="10" t="s">
        <v>835</v>
      </c>
    </row>
    <row r="269" spans="1:14" ht="12.75" x14ac:dyDescent="0.2">
      <c r="A269" s="2">
        <v>268</v>
      </c>
      <c r="B269" s="10" t="s">
        <v>1119</v>
      </c>
      <c r="C269" s="10" t="s">
        <v>154</v>
      </c>
      <c r="D269" s="10" t="s">
        <v>491</v>
      </c>
      <c r="E269" s="9">
        <v>942026</v>
      </c>
      <c r="F269" s="10" t="s">
        <v>282</v>
      </c>
      <c r="G269" s="9">
        <v>11</v>
      </c>
      <c r="H269" s="9">
        <v>11</v>
      </c>
      <c r="I269" s="9">
        <v>51</v>
      </c>
      <c r="J269" s="9">
        <v>100</v>
      </c>
      <c r="K269" s="29">
        <v>0.51</v>
      </c>
      <c r="L269" s="10" t="s">
        <v>16</v>
      </c>
      <c r="M269" s="10" t="s">
        <v>123</v>
      </c>
      <c r="N269" s="10" t="s">
        <v>835</v>
      </c>
    </row>
    <row r="270" spans="1:14" ht="12.75" x14ac:dyDescent="0.2">
      <c r="A270" s="2">
        <v>269</v>
      </c>
      <c r="B270" s="10" t="s">
        <v>1120</v>
      </c>
      <c r="C270" s="10" t="s">
        <v>351</v>
      </c>
      <c r="D270" s="10" t="s">
        <v>172</v>
      </c>
      <c r="E270" s="9">
        <v>943018</v>
      </c>
      <c r="F270" s="10" t="s">
        <v>377</v>
      </c>
      <c r="G270" s="9">
        <v>11</v>
      </c>
      <c r="H270" s="9">
        <v>11</v>
      </c>
      <c r="I270" s="9">
        <v>51</v>
      </c>
      <c r="J270" s="9">
        <v>100</v>
      </c>
      <c r="K270" s="29">
        <v>0.51</v>
      </c>
      <c r="L270" s="10" t="s">
        <v>16</v>
      </c>
      <c r="M270" s="10" t="s">
        <v>157</v>
      </c>
      <c r="N270" s="10" t="s">
        <v>835</v>
      </c>
    </row>
    <row r="271" spans="1:14" ht="12.75" x14ac:dyDescent="0.2">
      <c r="A271" s="2">
        <v>270</v>
      </c>
      <c r="B271" s="10" t="s">
        <v>1121</v>
      </c>
      <c r="C271" s="10" t="s">
        <v>175</v>
      </c>
      <c r="D271" s="10" t="s">
        <v>105</v>
      </c>
      <c r="E271" s="9">
        <v>943019</v>
      </c>
      <c r="F271" s="10" t="s">
        <v>379</v>
      </c>
      <c r="G271" s="9">
        <v>11</v>
      </c>
      <c r="H271" s="9">
        <v>11</v>
      </c>
      <c r="I271" s="9">
        <v>51</v>
      </c>
      <c r="J271" s="9">
        <v>100</v>
      </c>
      <c r="K271" s="29">
        <v>0.51</v>
      </c>
      <c r="L271" s="10" t="s">
        <v>16</v>
      </c>
      <c r="M271" s="10" t="s">
        <v>157</v>
      </c>
      <c r="N271" s="10" t="s">
        <v>835</v>
      </c>
    </row>
    <row r="272" spans="1:14" ht="12.75" x14ac:dyDescent="0.2">
      <c r="A272" s="2">
        <v>271</v>
      </c>
      <c r="B272" s="10" t="s">
        <v>1122</v>
      </c>
      <c r="C272" s="10" t="s">
        <v>484</v>
      </c>
      <c r="D272" s="10" t="s">
        <v>19</v>
      </c>
      <c r="E272" s="21">
        <v>939007</v>
      </c>
      <c r="F272" s="12" t="s">
        <v>550</v>
      </c>
      <c r="G272" s="30">
        <v>11</v>
      </c>
      <c r="H272" s="30">
        <v>11</v>
      </c>
      <c r="I272" s="9">
        <v>51</v>
      </c>
      <c r="J272" s="9">
        <v>100</v>
      </c>
      <c r="K272" s="29">
        <v>0.51</v>
      </c>
      <c r="L272" s="10" t="s">
        <v>16</v>
      </c>
      <c r="M272" s="10" t="s">
        <v>39</v>
      </c>
      <c r="N272" s="10" t="s">
        <v>835</v>
      </c>
    </row>
    <row r="273" spans="1:14" ht="12.75" x14ac:dyDescent="0.2">
      <c r="A273" s="2">
        <v>272</v>
      </c>
      <c r="B273" s="10" t="s">
        <v>1123</v>
      </c>
      <c r="C273" s="10" t="s">
        <v>36</v>
      </c>
      <c r="D273" s="10" t="s">
        <v>145</v>
      </c>
      <c r="E273" s="9">
        <v>941008</v>
      </c>
      <c r="F273" s="10" t="s">
        <v>207</v>
      </c>
      <c r="G273" s="9">
        <v>11</v>
      </c>
      <c r="H273" s="9">
        <v>11</v>
      </c>
      <c r="I273" s="9">
        <v>50</v>
      </c>
      <c r="J273" s="9">
        <v>100</v>
      </c>
      <c r="K273" s="29">
        <v>0.5</v>
      </c>
      <c r="L273" s="10" t="s">
        <v>16</v>
      </c>
      <c r="M273" s="10" t="s">
        <v>181</v>
      </c>
      <c r="N273" s="10" t="s">
        <v>835</v>
      </c>
    </row>
    <row r="274" spans="1:14" ht="12.75" x14ac:dyDescent="0.2">
      <c r="A274" s="2">
        <v>273</v>
      </c>
      <c r="B274" s="10" t="s">
        <v>964</v>
      </c>
      <c r="C274" s="10" t="s">
        <v>175</v>
      </c>
      <c r="D274" s="10" t="s">
        <v>87</v>
      </c>
      <c r="E274" s="9">
        <v>944003</v>
      </c>
      <c r="F274" s="10" t="s">
        <v>355</v>
      </c>
      <c r="G274" s="9">
        <v>11</v>
      </c>
      <c r="H274" s="9">
        <v>11</v>
      </c>
      <c r="I274" s="9">
        <v>50</v>
      </c>
      <c r="J274" s="9">
        <v>100</v>
      </c>
      <c r="K274" s="29">
        <v>0.5</v>
      </c>
      <c r="L274" s="10" t="s">
        <v>16</v>
      </c>
      <c r="M274" s="10" t="s">
        <v>356</v>
      </c>
      <c r="N274" s="10" t="s">
        <v>835</v>
      </c>
    </row>
    <row r="275" spans="1:14" ht="12.75" x14ac:dyDescent="0.2">
      <c r="A275" s="2">
        <v>274</v>
      </c>
      <c r="B275" s="10" t="s">
        <v>1124</v>
      </c>
      <c r="C275" s="10" t="s">
        <v>96</v>
      </c>
      <c r="D275" s="10" t="s">
        <v>172</v>
      </c>
      <c r="E275" s="21">
        <v>946004</v>
      </c>
      <c r="F275" s="12" t="s">
        <v>71</v>
      </c>
      <c r="G275" s="30">
        <v>11</v>
      </c>
      <c r="H275" s="30">
        <v>11</v>
      </c>
      <c r="I275" s="9">
        <v>50</v>
      </c>
      <c r="J275" s="9">
        <v>100</v>
      </c>
      <c r="K275" s="29">
        <v>0.5</v>
      </c>
      <c r="L275" s="10" t="s">
        <v>16</v>
      </c>
      <c r="M275" s="10" t="s">
        <v>39</v>
      </c>
      <c r="N275" s="10" t="s">
        <v>835</v>
      </c>
    </row>
    <row r="276" spans="1:14" ht="12.75" x14ac:dyDescent="0.2">
      <c r="A276" s="2">
        <v>275</v>
      </c>
      <c r="B276" s="10" t="s">
        <v>1125</v>
      </c>
      <c r="C276" s="10" t="s">
        <v>175</v>
      </c>
      <c r="D276" s="10" t="s">
        <v>19</v>
      </c>
      <c r="E276" s="9">
        <v>942026</v>
      </c>
      <c r="F276" s="10" t="s">
        <v>282</v>
      </c>
      <c r="G276" s="9">
        <v>11</v>
      </c>
      <c r="H276" s="9">
        <v>11</v>
      </c>
      <c r="I276" s="9">
        <v>50</v>
      </c>
      <c r="J276" s="9">
        <v>100</v>
      </c>
      <c r="K276" s="29">
        <v>0.5</v>
      </c>
      <c r="L276" s="10" t="s">
        <v>16</v>
      </c>
      <c r="M276" s="10" t="s">
        <v>123</v>
      </c>
      <c r="N276" s="10" t="s">
        <v>835</v>
      </c>
    </row>
    <row r="277" spans="1:14" ht="12.75" x14ac:dyDescent="0.2">
      <c r="A277" s="2">
        <v>276</v>
      </c>
      <c r="B277" s="10" t="s">
        <v>1126</v>
      </c>
      <c r="C277" s="10" t="s">
        <v>371</v>
      </c>
      <c r="D277" s="10" t="s">
        <v>65</v>
      </c>
      <c r="E277" s="9">
        <v>942001</v>
      </c>
      <c r="F277" s="10" t="s">
        <v>264</v>
      </c>
      <c r="G277" s="9">
        <v>11</v>
      </c>
      <c r="H277" s="9">
        <v>11</v>
      </c>
      <c r="I277" s="9">
        <v>50</v>
      </c>
      <c r="J277" s="9">
        <v>100</v>
      </c>
      <c r="K277" s="29">
        <v>0.5</v>
      </c>
      <c r="L277" s="10" t="s">
        <v>16</v>
      </c>
      <c r="M277" s="10" t="s">
        <v>123</v>
      </c>
      <c r="N277" s="10" t="s">
        <v>835</v>
      </c>
    </row>
    <row r="278" spans="1:14" ht="12.75" x14ac:dyDescent="0.2">
      <c r="A278" s="2">
        <v>277</v>
      </c>
      <c r="B278" s="10" t="s">
        <v>1127</v>
      </c>
      <c r="C278" s="10" t="s">
        <v>329</v>
      </c>
      <c r="D278" s="10" t="s">
        <v>886</v>
      </c>
      <c r="E278" s="9">
        <v>942001</v>
      </c>
      <c r="F278" s="10" t="s">
        <v>264</v>
      </c>
      <c r="G278" s="9">
        <v>11</v>
      </c>
      <c r="H278" s="9">
        <v>11</v>
      </c>
      <c r="I278" s="9">
        <v>50</v>
      </c>
      <c r="J278" s="9">
        <v>100</v>
      </c>
      <c r="K278" s="29">
        <v>0.5</v>
      </c>
      <c r="L278" s="10" t="s">
        <v>16</v>
      </c>
      <c r="M278" s="10" t="s">
        <v>123</v>
      </c>
      <c r="N278" s="10" t="s">
        <v>835</v>
      </c>
    </row>
    <row r="279" spans="1:14" ht="12.75" x14ac:dyDescent="0.2">
      <c r="A279" s="2">
        <v>278</v>
      </c>
      <c r="B279" s="10" t="s">
        <v>1128</v>
      </c>
      <c r="C279" s="10" t="s">
        <v>191</v>
      </c>
      <c r="D279" s="10" t="s">
        <v>1129</v>
      </c>
      <c r="E279" s="9">
        <v>940007</v>
      </c>
      <c r="F279" s="10" t="s">
        <v>92</v>
      </c>
      <c r="G279" s="9">
        <v>11</v>
      </c>
      <c r="H279" s="9">
        <v>11</v>
      </c>
      <c r="I279" s="9">
        <v>50</v>
      </c>
      <c r="J279" s="9">
        <v>100</v>
      </c>
      <c r="K279" s="29">
        <v>0.5</v>
      </c>
      <c r="L279" s="10" t="s">
        <v>16</v>
      </c>
      <c r="M279" s="10" t="s">
        <v>93</v>
      </c>
      <c r="N279" s="10" t="s">
        <v>835</v>
      </c>
    </row>
    <row r="280" spans="1:14" ht="12.75" x14ac:dyDescent="0.2">
      <c r="A280" s="2">
        <v>279</v>
      </c>
      <c r="B280" s="10" t="s">
        <v>1130</v>
      </c>
      <c r="C280" s="10" t="s">
        <v>300</v>
      </c>
      <c r="D280" s="10" t="s">
        <v>145</v>
      </c>
      <c r="E280" s="9">
        <v>942001</v>
      </c>
      <c r="F280" s="10" t="s">
        <v>264</v>
      </c>
      <c r="G280" s="9">
        <v>11</v>
      </c>
      <c r="H280" s="9">
        <v>11</v>
      </c>
      <c r="I280" s="9">
        <v>50</v>
      </c>
      <c r="J280" s="9">
        <v>100</v>
      </c>
      <c r="K280" s="29">
        <v>0.5</v>
      </c>
      <c r="L280" s="10" t="s">
        <v>16</v>
      </c>
      <c r="M280" s="10" t="s">
        <v>123</v>
      </c>
      <c r="N280" s="10" t="s">
        <v>835</v>
      </c>
    </row>
    <row r="281" spans="1:14" ht="12.75" x14ac:dyDescent="0.2">
      <c r="A281" s="2">
        <v>280</v>
      </c>
      <c r="B281" s="10" t="s">
        <v>1131</v>
      </c>
      <c r="C281" s="10" t="s">
        <v>329</v>
      </c>
      <c r="D281" s="10" t="s">
        <v>290</v>
      </c>
      <c r="E281" s="9">
        <v>937001</v>
      </c>
      <c r="F281" s="10" t="s">
        <v>4858</v>
      </c>
      <c r="G281" s="9">
        <v>11</v>
      </c>
      <c r="H281" s="9">
        <v>11</v>
      </c>
      <c r="I281" s="9">
        <v>50</v>
      </c>
      <c r="J281" s="9">
        <v>100</v>
      </c>
      <c r="K281" s="29">
        <v>0.5</v>
      </c>
      <c r="L281" s="10" t="s">
        <v>16</v>
      </c>
      <c r="M281" s="10" t="s">
        <v>25</v>
      </c>
      <c r="N281" s="10" t="s">
        <v>835</v>
      </c>
    </row>
    <row r="282" spans="1:14" ht="12.75" x14ac:dyDescent="0.2">
      <c r="A282" s="2">
        <v>281</v>
      </c>
      <c r="B282" s="10" t="s">
        <v>1132</v>
      </c>
      <c r="C282" s="10" t="s">
        <v>1133</v>
      </c>
      <c r="D282" s="10" t="s">
        <v>70</v>
      </c>
      <c r="E282" s="9">
        <v>945008</v>
      </c>
      <c r="F282" s="10" t="s">
        <v>468</v>
      </c>
      <c r="G282" s="9">
        <v>11</v>
      </c>
      <c r="H282" s="9">
        <v>11</v>
      </c>
      <c r="I282" s="9">
        <v>49</v>
      </c>
      <c r="J282" s="9">
        <v>100</v>
      </c>
      <c r="K282" s="29">
        <v>0.49</v>
      </c>
      <c r="L282" s="10" t="s">
        <v>16</v>
      </c>
      <c r="M282" s="10" t="s">
        <v>22</v>
      </c>
      <c r="N282" s="10" t="s">
        <v>835</v>
      </c>
    </row>
    <row r="283" spans="1:14" ht="12.75" x14ac:dyDescent="0.2">
      <c r="A283" s="2">
        <v>282</v>
      </c>
      <c r="B283" s="10" t="s">
        <v>537</v>
      </c>
      <c r="C283" s="10" t="s">
        <v>256</v>
      </c>
      <c r="D283" s="10" t="s">
        <v>37</v>
      </c>
      <c r="E283" s="9">
        <v>942007</v>
      </c>
      <c r="F283" s="10" t="s">
        <v>315</v>
      </c>
      <c r="G283" s="9">
        <v>11</v>
      </c>
      <c r="H283" s="9">
        <v>11</v>
      </c>
      <c r="I283" s="9">
        <v>49</v>
      </c>
      <c r="J283" s="9">
        <v>100</v>
      </c>
      <c r="K283" s="29">
        <v>0.49</v>
      </c>
      <c r="L283" s="10" t="s">
        <v>16</v>
      </c>
      <c r="M283" s="10" t="s">
        <v>123</v>
      </c>
      <c r="N283" s="10" t="s">
        <v>835</v>
      </c>
    </row>
    <row r="284" spans="1:14" ht="12.75" x14ac:dyDescent="0.2">
      <c r="A284" s="2">
        <v>283</v>
      </c>
      <c r="B284" s="10" t="s">
        <v>1134</v>
      </c>
      <c r="C284" s="10" t="s">
        <v>240</v>
      </c>
      <c r="D284" s="10" t="s">
        <v>75</v>
      </c>
      <c r="E284" s="9">
        <v>942018</v>
      </c>
      <c r="F284" s="10" t="s">
        <v>336</v>
      </c>
      <c r="G284" s="9">
        <v>11</v>
      </c>
      <c r="H284" s="9">
        <v>11</v>
      </c>
      <c r="I284" s="9">
        <v>49</v>
      </c>
      <c r="J284" s="9">
        <v>100</v>
      </c>
      <c r="K284" s="29">
        <v>0.49</v>
      </c>
      <c r="L284" s="10" t="s">
        <v>16</v>
      </c>
      <c r="M284" s="10" t="s">
        <v>123</v>
      </c>
      <c r="N284" s="10" t="s">
        <v>835</v>
      </c>
    </row>
    <row r="285" spans="1:14" ht="12.75" x14ac:dyDescent="0.2">
      <c r="A285" s="2">
        <v>284</v>
      </c>
      <c r="B285" s="10" t="s">
        <v>1135</v>
      </c>
      <c r="C285" s="10" t="s">
        <v>321</v>
      </c>
      <c r="D285" s="10" t="s">
        <v>148</v>
      </c>
      <c r="E285" s="9">
        <v>942001</v>
      </c>
      <c r="F285" s="10" t="s">
        <v>264</v>
      </c>
      <c r="G285" s="9">
        <v>11</v>
      </c>
      <c r="H285" s="9">
        <v>11</v>
      </c>
      <c r="I285" s="9">
        <v>49</v>
      </c>
      <c r="J285" s="9">
        <v>100</v>
      </c>
      <c r="K285" s="29">
        <v>0.49</v>
      </c>
      <c r="L285" s="10" t="s">
        <v>16</v>
      </c>
      <c r="M285" s="10" t="s">
        <v>123</v>
      </c>
      <c r="N285" s="10" t="s">
        <v>835</v>
      </c>
    </row>
    <row r="286" spans="1:14" ht="12.75" x14ac:dyDescent="0.2">
      <c r="A286" s="2">
        <v>285</v>
      </c>
      <c r="B286" s="10" t="s">
        <v>1136</v>
      </c>
      <c r="C286" s="10" t="s">
        <v>1137</v>
      </c>
      <c r="D286" s="10" t="s">
        <v>19</v>
      </c>
      <c r="E286" s="9">
        <v>940026</v>
      </c>
      <c r="F286" s="10" t="s">
        <v>213</v>
      </c>
      <c r="G286" s="9">
        <v>11</v>
      </c>
      <c r="H286" s="9">
        <v>11</v>
      </c>
      <c r="I286" s="9">
        <v>49</v>
      </c>
      <c r="J286" s="9">
        <v>100</v>
      </c>
      <c r="K286" s="29">
        <v>0.49</v>
      </c>
      <c r="L286" s="10" t="s">
        <v>16</v>
      </c>
      <c r="M286" s="10" t="s">
        <v>93</v>
      </c>
      <c r="N286" s="10" t="s">
        <v>835</v>
      </c>
    </row>
    <row r="287" spans="1:14" ht="12.75" x14ac:dyDescent="0.2">
      <c r="A287" s="2">
        <v>286</v>
      </c>
      <c r="B287" s="10" t="s">
        <v>1138</v>
      </c>
      <c r="C287" s="10" t="s">
        <v>171</v>
      </c>
      <c r="D287" s="10" t="s">
        <v>141</v>
      </c>
      <c r="E287" s="9">
        <v>943024</v>
      </c>
      <c r="F287" s="10" t="s">
        <v>393</v>
      </c>
      <c r="G287" s="9">
        <v>11</v>
      </c>
      <c r="H287" s="9">
        <v>11</v>
      </c>
      <c r="I287" s="9">
        <v>49</v>
      </c>
      <c r="J287" s="9">
        <v>100</v>
      </c>
      <c r="K287" s="29">
        <v>0.49</v>
      </c>
      <c r="L287" s="10" t="s">
        <v>16</v>
      </c>
      <c r="M287" s="10" t="s">
        <v>157</v>
      </c>
      <c r="N287" s="10" t="s">
        <v>835</v>
      </c>
    </row>
    <row r="288" spans="1:14" ht="12.75" x14ac:dyDescent="0.2">
      <c r="A288" s="2">
        <v>287</v>
      </c>
      <c r="B288" s="10" t="s">
        <v>172</v>
      </c>
      <c r="C288" s="10" t="s">
        <v>216</v>
      </c>
      <c r="D288" s="10" t="s">
        <v>70</v>
      </c>
      <c r="E288" s="21">
        <v>946001</v>
      </c>
      <c r="F288" s="12" t="s">
        <v>48</v>
      </c>
      <c r="G288" s="30">
        <v>11</v>
      </c>
      <c r="H288" s="30">
        <v>11</v>
      </c>
      <c r="I288" s="9">
        <v>48</v>
      </c>
      <c r="J288" s="9">
        <v>100</v>
      </c>
      <c r="K288" s="29">
        <v>0.48</v>
      </c>
      <c r="L288" s="10"/>
      <c r="M288" s="10" t="s">
        <v>39</v>
      </c>
      <c r="N288" s="10" t="s">
        <v>835</v>
      </c>
    </row>
    <row r="289" spans="1:14" ht="12.75" x14ac:dyDescent="0.2">
      <c r="A289" s="2">
        <v>288</v>
      </c>
      <c r="B289" s="10" t="s">
        <v>1139</v>
      </c>
      <c r="C289" s="10" t="s">
        <v>216</v>
      </c>
      <c r="D289" s="10" t="s">
        <v>496</v>
      </c>
      <c r="E289" s="9">
        <v>944001</v>
      </c>
      <c r="F289" s="10" t="s">
        <v>426</v>
      </c>
      <c r="G289" s="9">
        <v>11</v>
      </c>
      <c r="H289" s="9">
        <v>11</v>
      </c>
      <c r="I289" s="9">
        <v>48</v>
      </c>
      <c r="J289" s="9">
        <v>100</v>
      </c>
      <c r="K289" s="29">
        <v>0.48</v>
      </c>
      <c r="L289" s="10"/>
      <c r="M289" s="10" t="s">
        <v>356</v>
      </c>
      <c r="N289" s="10" t="s">
        <v>835</v>
      </c>
    </row>
    <row r="290" spans="1:14" ht="12.75" x14ac:dyDescent="0.2">
      <c r="A290" s="2">
        <v>289</v>
      </c>
      <c r="B290" s="10" t="s">
        <v>1140</v>
      </c>
      <c r="C290" s="10" t="s">
        <v>111</v>
      </c>
      <c r="D290" s="10" t="s">
        <v>112</v>
      </c>
      <c r="E290" s="9">
        <v>942018</v>
      </c>
      <c r="F290" s="10" t="s">
        <v>336</v>
      </c>
      <c r="G290" s="9">
        <v>11</v>
      </c>
      <c r="H290" s="9">
        <v>11</v>
      </c>
      <c r="I290" s="9">
        <v>48</v>
      </c>
      <c r="J290" s="9">
        <v>100</v>
      </c>
      <c r="K290" s="29">
        <v>0.48</v>
      </c>
      <c r="L290" s="10"/>
      <c r="M290" s="10" t="s">
        <v>123</v>
      </c>
      <c r="N290" s="10" t="s">
        <v>835</v>
      </c>
    </row>
    <row r="291" spans="1:14" ht="12.75" x14ac:dyDescent="0.2">
      <c r="A291" s="2">
        <v>290</v>
      </c>
      <c r="B291" s="10" t="s">
        <v>1141</v>
      </c>
      <c r="C291" s="10" t="s">
        <v>900</v>
      </c>
      <c r="D291" s="10" t="s">
        <v>108</v>
      </c>
      <c r="E291" s="9">
        <v>940008</v>
      </c>
      <c r="F291" s="10" t="s">
        <v>142</v>
      </c>
      <c r="G291" s="9">
        <v>11</v>
      </c>
      <c r="H291" s="9">
        <v>11</v>
      </c>
      <c r="I291" s="9">
        <v>48</v>
      </c>
      <c r="J291" s="9">
        <v>100</v>
      </c>
      <c r="K291" s="29">
        <v>0.48</v>
      </c>
      <c r="L291" s="10"/>
      <c r="M291" s="10" t="s">
        <v>93</v>
      </c>
      <c r="N291" s="10" t="s">
        <v>835</v>
      </c>
    </row>
    <row r="292" spans="1:14" ht="12.75" x14ac:dyDescent="0.2">
      <c r="A292" s="2">
        <v>291</v>
      </c>
      <c r="B292" s="10" t="s">
        <v>1142</v>
      </c>
      <c r="C292" s="10" t="s">
        <v>569</v>
      </c>
      <c r="D292" s="10" t="s">
        <v>196</v>
      </c>
      <c r="E292" s="9">
        <v>940027</v>
      </c>
      <c r="F292" s="10" t="s">
        <v>193</v>
      </c>
      <c r="G292" s="9">
        <v>11</v>
      </c>
      <c r="H292" s="9">
        <v>11</v>
      </c>
      <c r="I292" s="9">
        <v>48</v>
      </c>
      <c r="J292" s="9">
        <v>100</v>
      </c>
      <c r="K292" s="29">
        <v>0.48</v>
      </c>
      <c r="L292" s="10"/>
      <c r="M292" s="10" t="s">
        <v>93</v>
      </c>
      <c r="N292" s="10" t="s">
        <v>835</v>
      </c>
    </row>
    <row r="293" spans="1:14" ht="12.75" x14ac:dyDescent="0.2">
      <c r="A293" s="2">
        <v>292</v>
      </c>
      <c r="B293" s="10" t="s">
        <v>1143</v>
      </c>
      <c r="C293" s="10" t="s">
        <v>160</v>
      </c>
      <c r="D293" s="10" t="s">
        <v>37</v>
      </c>
      <c r="E293" s="21">
        <v>939019</v>
      </c>
      <c r="F293" s="12" t="s">
        <v>188</v>
      </c>
      <c r="G293" s="30">
        <v>11</v>
      </c>
      <c r="H293" s="30">
        <v>11</v>
      </c>
      <c r="I293" s="9">
        <v>48</v>
      </c>
      <c r="J293" s="9">
        <v>100</v>
      </c>
      <c r="K293" s="29">
        <v>0.48</v>
      </c>
      <c r="L293" s="10"/>
      <c r="M293" s="10" t="s">
        <v>39</v>
      </c>
      <c r="N293" s="10" t="s">
        <v>835</v>
      </c>
    </row>
    <row r="294" spans="1:14" ht="12.75" x14ac:dyDescent="0.2">
      <c r="A294" s="2">
        <v>293</v>
      </c>
      <c r="B294" s="10" t="s">
        <v>1144</v>
      </c>
      <c r="C294" s="10" t="s">
        <v>844</v>
      </c>
      <c r="D294" s="10" t="s">
        <v>155</v>
      </c>
      <c r="E294" s="9">
        <v>945011</v>
      </c>
      <c r="F294" s="10" t="s">
        <v>66</v>
      </c>
      <c r="G294" s="9">
        <v>11</v>
      </c>
      <c r="H294" s="9">
        <v>11</v>
      </c>
      <c r="I294" s="9">
        <v>48</v>
      </c>
      <c r="J294" s="9">
        <v>100</v>
      </c>
      <c r="K294" s="29">
        <v>0.48</v>
      </c>
      <c r="L294" s="10"/>
      <c r="M294" s="10" t="s">
        <v>22</v>
      </c>
      <c r="N294" s="10" t="s">
        <v>835</v>
      </c>
    </row>
    <row r="295" spans="1:14" ht="12.75" x14ac:dyDescent="0.2">
      <c r="A295" s="2">
        <v>294</v>
      </c>
      <c r="B295" s="10" t="s">
        <v>776</v>
      </c>
      <c r="C295" s="10" t="s">
        <v>400</v>
      </c>
      <c r="D295" s="10" t="s">
        <v>599</v>
      </c>
      <c r="E295" s="21">
        <v>946001</v>
      </c>
      <c r="F295" s="12" t="s">
        <v>48</v>
      </c>
      <c r="G295" s="30">
        <v>11</v>
      </c>
      <c r="H295" s="30">
        <v>11</v>
      </c>
      <c r="I295" s="9">
        <v>48</v>
      </c>
      <c r="J295" s="9">
        <v>100</v>
      </c>
      <c r="K295" s="29">
        <v>0.48</v>
      </c>
      <c r="L295" s="10"/>
      <c r="M295" s="10" t="s">
        <v>39</v>
      </c>
      <c r="N295" s="10" t="s">
        <v>835</v>
      </c>
    </row>
    <row r="296" spans="1:14" ht="12.75" x14ac:dyDescent="0.2">
      <c r="A296" s="2">
        <v>295</v>
      </c>
      <c r="B296" s="10" t="s">
        <v>1145</v>
      </c>
      <c r="C296" s="10" t="s">
        <v>321</v>
      </c>
      <c r="D296" s="10" t="s">
        <v>65</v>
      </c>
      <c r="E296" s="9">
        <v>945015</v>
      </c>
      <c r="F296" s="10" t="s">
        <v>459</v>
      </c>
      <c r="G296" s="9">
        <v>11</v>
      </c>
      <c r="H296" s="9">
        <v>11</v>
      </c>
      <c r="I296" s="9">
        <v>48</v>
      </c>
      <c r="J296" s="9">
        <v>100</v>
      </c>
      <c r="K296" s="29">
        <v>0.48</v>
      </c>
      <c r="L296" s="10"/>
      <c r="M296" s="10" t="s">
        <v>22</v>
      </c>
      <c r="N296" s="10" t="s">
        <v>835</v>
      </c>
    </row>
    <row r="297" spans="1:14" ht="12.75" x14ac:dyDescent="0.2">
      <c r="A297" s="2">
        <v>296</v>
      </c>
      <c r="B297" s="10" t="s">
        <v>1146</v>
      </c>
      <c r="C297" s="10" t="s">
        <v>31</v>
      </c>
      <c r="D297" s="10" t="s">
        <v>1047</v>
      </c>
      <c r="E297" s="9">
        <v>941016</v>
      </c>
      <c r="F297" s="10" t="s">
        <v>180</v>
      </c>
      <c r="G297" s="9">
        <v>11</v>
      </c>
      <c r="H297" s="9">
        <v>11</v>
      </c>
      <c r="I297" s="9">
        <v>48</v>
      </c>
      <c r="J297" s="9">
        <v>100</v>
      </c>
      <c r="K297" s="29">
        <v>0.48</v>
      </c>
      <c r="L297" s="10"/>
      <c r="M297" s="10" t="s">
        <v>181</v>
      </c>
      <c r="N297" s="10" t="s">
        <v>835</v>
      </c>
    </row>
    <row r="298" spans="1:14" ht="12.75" x14ac:dyDescent="0.2">
      <c r="A298" s="2">
        <v>297</v>
      </c>
      <c r="B298" s="10" t="s">
        <v>1147</v>
      </c>
      <c r="C298" s="10" t="s">
        <v>321</v>
      </c>
      <c r="D298" s="10" t="s">
        <v>314</v>
      </c>
      <c r="E298" s="9">
        <v>942026</v>
      </c>
      <c r="F298" s="10" t="s">
        <v>282</v>
      </c>
      <c r="G298" s="9">
        <v>11</v>
      </c>
      <c r="H298" s="9">
        <v>11</v>
      </c>
      <c r="I298" s="9">
        <v>48</v>
      </c>
      <c r="J298" s="9">
        <v>100</v>
      </c>
      <c r="K298" s="29">
        <v>0.48</v>
      </c>
      <c r="L298" s="10"/>
      <c r="M298" s="10" t="s">
        <v>123</v>
      </c>
      <c r="N298" s="10" t="s">
        <v>835</v>
      </c>
    </row>
    <row r="299" spans="1:14" ht="12.75" x14ac:dyDescent="0.2">
      <c r="A299" s="2">
        <v>298</v>
      </c>
      <c r="B299" s="10" t="s">
        <v>1148</v>
      </c>
      <c r="C299" s="10" t="s">
        <v>256</v>
      </c>
      <c r="D299" s="10" t="s">
        <v>385</v>
      </c>
      <c r="E299" s="9">
        <v>942001</v>
      </c>
      <c r="F299" s="10" t="s">
        <v>264</v>
      </c>
      <c r="G299" s="9">
        <v>11</v>
      </c>
      <c r="H299" s="9">
        <v>11</v>
      </c>
      <c r="I299" s="9">
        <v>47</v>
      </c>
      <c r="J299" s="9">
        <v>100</v>
      </c>
      <c r="K299" s="29">
        <v>0.47</v>
      </c>
      <c r="L299" s="10"/>
      <c r="M299" s="10" t="s">
        <v>123</v>
      </c>
      <c r="N299" s="10" t="s">
        <v>835</v>
      </c>
    </row>
    <row r="300" spans="1:14" ht="12.75" x14ac:dyDescent="0.2">
      <c r="A300" s="2">
        <v>299</v>
      </c>
      <c r="B300" s="10" t="s">
        <v>1149</v>
      </c>
      <c r="C300" s="10" t="s">
        <v>1150</v>
      </c>
      <c r="D300" s="10" t="s">
        <v>87</v>
      </c>
      <c r="E300" s="9">
        <v>942016</v>
      </c>
      <c r="F300" s="10" t="s">
        <v>272</v>
      </c>
      <c r="G300" s="9">
        <v>11</v>
      </c>
      <c r="H300" s="9">
        <v>11</v>
      </c>
      <c r="I300" s="9">
        <v>47</v>
      </c>
      <c r="J300" s="9">
        <v>100</v>
      </c>
      <c r="K300" s="29">
        <v>0.47</v>
      </c>
      <c r="L300" s="10"/>
      <c r="M300" s="10" t="s">
        <v>123</v>
      </c>
      <c r="N300" s="10" t="s">
        <v>835</v>
      </c>
    </row>
    <row r="301" spans="1:14" ht="12.75" x14ac:dyDescent="0.2">
      <c r="A301" s="2">
        <v>300</v>
      </c>
      <c r="B301" s="10" t="s">
        <v>1151</v>
      </c>
      <c r="C301" s="10" t="s">
        <v>154</v>
      </c>
      <c r="D301" s="10" t="s">
        <v>108</v>
      </c>
      <c r="E301" s="21">
        <v>939019</v>
      </c>
      <c r="F301" s="12" t="s">
        <v>188</v>
      </c>
      <c r="G301" s="30">
        <v>11</v>
      </c>
      <c r="H301" s="30">
        <v>11</v>
      </c>
      <c r="I301" s="9">
        <v>47</v>
      </c>
      <c r="J301" s="9">
        <v>100</v>
      </c>
      <c r="K301" s="29">
        <v>0.47</v>
      </c>
      <c r="L301" s="10"/>
      <c r="M301" s="10" t="s">
        <v>39</v>
      </c>
      <c r="N301" s="10" t="s">
        <v>835</v>
      </c>
    </row>
    <row r="302" spans="1:14" ht="12.75" x14ac:dyDescent="0.2">
      <c r="A302" s="2">
        <v>301</v>
      </c>
      <c r="B302" s="10" t="s">
        <v>1152</v>
      </c>
      <c r="C302" s="10" t="s">
        <v>36</v>
      </c>
      <c r="D302" s="10" t="s">
        <v>148</v>
      </c>
      <c r="E302" s="21">
        <v>946001</v>
      </c>
      <c r="F302" s="12" t="s">
        <v>48</v>
      </c>
      <c r="G302" s="30">
        <v>11</v>
      </c>
      <c r="H302" s="30">
        <v>11</v>
      </c>
      <c r="I302" s="9">
        <v>47</v>
      </c>
      <c r="J302" s="9">
        <v>100</v>
      </c>
      <c r="K302" s="29">
        <v>0.47</v>
      </c>
      <c r="L302" s="10"/>
      <c r="M302" s="10" t="s">
        <v>39</v>
      </c>
      <c r="N302" s="10" t="s">
        <v>835</v>
      </c>
    </row>
    <row r="303" spans="1:14" ht="12.75" x14ac:dyDescent="0.2">
      <c r="A303" s="2">
        <v>302</v>
      </c>
      <c r="B303" s="10" t="s">
        <v>1153</v>
      </c>
      <c r="C303" s="10" t="s">
        <v>351</v>
      </c>
      <c r="D303" s="10" t="s">
        <v>172</v>
      </c>
      <c r="E303" s="9">
        <v>940026</v>
      </c>
      <c r="F303" s="10" t="s">
        <v>213</v>
      </c>
      <c r="G303" s="9">
        <v>11</v>
      </c>
      <c r="H303" s="9">
        <v>11</v>
      </c>
      <c r="I303" s="9">
        <v>47</v>
      </c>
      <c r="J303" s="9">
        <v>100</v>
      </c>
      <c r="K303" s="29">
        <v>0.47</v>
      </c>
      <c r="L303" s="10"/>
      <c r="M303" s="10" t="s">
        <v>93</v>
      </c>
      <c r="N303" s="10" t="s">
        <v>835</v>
      </c>
    </row>
    <row r="304" spans="1:14" ht="12.75" x14ac:dyDescent="0.2">
      <c r="A304" s="2">
        <v>303</v>
      </c>
      <c r="B304" s="10" t="s">
        <v>1154</v>
      </c>
      <c r="C304" s="10" t="s">
        <v>243</v>
      </c>
      <c r="D304" s="10" t="s">
        <v>485</v>
      </c>
      <c r="E304" s="21">
        <v>938002</v>
      </c>
      <c r="F304" s="12" t="s">
        <v>130</v>
      </c>
      <c r="G304" s="30">
        <v>11</v>
      </c>
      <c r="H304" s="30">
        <v>11</v>
      </c>
      <c r="I304" s="9">
        <v>46</v>
      </c>
      <c r="J304" s="9">
        <v>100</v>
      </c>
      <c r="K304" s="29">
        <v>0.46</v>
      </c>
      <c r="L304" s="10"/>
      <c r="M304" s="10" t="s">
        <v>39</v>
      </c>
      <c r="N304" s="10" t="s">
        <v>835</v>
      </c>
    </row>
    <row r="305" spans="1:14" ht="12.75" x14ac:dyDescent="0.2">
      <c r="A305" s="2">
        <v>304</v>
      </c>
      <c r="B305" s="10" t="s">
        <v>1155</v>
      </c>
      <c r="C305" s="10" t="s">
        <v>216</v>
      </c>
      <c r="D305" s="10" t="s">
        <v>1156</v>
      </c>
      <c r="E305" s="21">
        <v>946002</v>
      </c>
      <c r="F305" s="12" t="s">
        <v>126</v>
      </c>
      <c r="G305" s="30">
        <v>11</v>
      </c>
      <c r="H305" s="30">
        <v>11</v>
      </c>
      <c r="I305" s="9">
        <v>46</v>
      </c>
      <c r="J305" s="9">
        <v>100</v>
      </c>
      <c r="K305" s="29">
        <v>0.46</v>
      </c>
      <c r="L305" s="10"/>
      <c r="M305" s="10" t="s">
        <v>39</v>
      </c>
      <c r="N305" s="10" t="s">
        <v>835</v>
      </c>
    </row>
    <row r="306" spans="1:14" ht="12.75" x14ac:dyDescent="0.2">
      <c r="A306" s="2">
        <v>305</v>
      </c>
      <c r="B306" s="10" t="s">
        <v>1157</v>
      </c>
      <c r="C306" s="10" t="s">
        <v>240</v>
      </c>
      <c r="D306" s="10" t="s">
        <v>863</v>
      </c>
      <c r="E306" s="9">
        <v>940027</v>
      </c>
      <c r="F306" s="10" t="s">
        <v>193</v>
      </c>
      <c r="G306" s="9">
        <v>11</v>
      </c>
      <c r="H306" s="9">
        <v>11</v>
      </c>
      <c r="I306" s="9">
        <v>46</v>
      </c>
      <c r="J306" s="9">
        <v>100</v>
      </c>
      <c r="K306" s="29">
        <v>0.46</v>
      </c>
      <c r="L306" s="10"/>
      <c r="M306" s="10" t="s">
        <v>93</v>
      </c>
      <c r="N306" s="10" t="s">
        <v>835</v>
      </c>
    </row>
    <row r="307" spans="1:14" ht="12.75" x14ac:dyDescent="0.2">
      <c r="A307" s="2">
        <v>306</v>
      </c>
      <c r="B307" s="10" t="s">
        <v>1158</v>
      </c>
      <c r="C307" s="10" t="s">
        <v>351</v>
      </c>
      <c r="D307" s="10" t="s">
        <v>65</v>
      </c>
      <c r="E307" s="9">
        <v>943020</v>
      </c>
      <c r="F307" s="10" t="s">
        <v>156</v>
      </c>
      <c r="G307" s="9">
        <v>11</v>
      </c>
      <c r="H307" s="9">
        <v>11</v>
      </c>
      <c r="I307" s="9">
        <v>46</v>
      </c>
      <c r="J307" s="9">
        <v>100</v>
      </c>
      <c r="K307" s="29">
        <v>0.46</v>
      </c>
      <c r="L307" s="10"/>
      <c r="M307" s="10" t="s">
        <v>157</v>
      </c>
      <c r="N307" s="10" t="s">
        <v>835</v>
      </c>
    </row>
    <row r="308" spans="1:14" ht="12.75" x14ac:dyDescent="0.2">
      <c r="A308" s="2">
        <v>307</v>
      </c>
      <c r="B308" s="10" t="s">
        <v>1159</v>
      </c>
      <c r="C308" s="10" t="s">
        <v>111</v>
      </c>
      <c r="D308" s="10" t="s">
        <v>112</v>
      </c>
      <c r="E308" s="9">
        <v>943020</v>
      </c>
      <c r="F308" s="10" t="s">
        <v>156</v>
      </c>
      <c r="G308" s="9">
        <v>11</v>
      </c>
      <c r="H308" s="9">
        <v>11</v>
      </c>
      <c r="I308" s="9">
        <v>45</v>
      </c>
      <c r="J308" s="9">
        <v>100</v>
      </c>
      <c r="K308" s="29">
        <v>0.45</v>
      </c>
      <c r="L308" s="10"/>
      <c r="M308" s="10" t="s">
        <v>157</v>
      </c>
      <c r="N308" s="10" t="s">
        <v>835</v>
      </c>
    </row>
    <row r="309" spans="1:14" ht="12.75" x14ac:dyDescent="0.2">
      <c r="A309" s="2">
        <v>308</v>
      </c>
      <c r="B309" s="10" t="s">
        <v>1160</v>
      </c>
      <c r="C309" s="10" t="s">
        <v>1041</v>
      </c>
      <c r="D309" s="10" t="s">
        <v>196</v>
      </c>
      <c r="E309" s="21">
        <v>939017</v>
      </c>
      <c r="F309" s="12" t="s">
        <v>76</v>
      </c>
      <c r="G309" s="30">
        <v>11</v>
      </c>
      <c r="H309" s="30">
        <v>11</v>
      </c>
      <c r="I309" s="9">
        <v>45</v>
      </c>
      <c r="J309" s="9">
        <v>100</v>
      </c>
      <c r="K309" s="29">
        <v>0.45</v>
      </c>
      <c r="L309" s="10"/>
      <c r="M309" s="10" t="s">
        <v>39</v>
      </c>
      <c r="N309" s="10" t="s">
        <v>835</v>
      </c>
    </row>
    <row r="310" spans="1:14" ht="12.75" x14ac:dyDescent="0.2">
      <c r="A310" s="2">
        <v>309</v>
      </c>
      <c r="B310" s="10" t="s">
        <v>1161</v>
      </c>
      <c r="C310" s="10" t="s">
        <v>100</v>
      </c>
      <c r="D310" s="10" t="s">
        <v>148</v>
      </c>
      <c r="E310" s="9">
        <v>942001</v>
      </c>
      <c r="F310" s="10" t="s">
        <v>264</v>
      </c>
      <c r="G310" s="9">
        <v>11</v>
      </c>
      <c r="H310" s="9">
        <v>11</v>
      </c>
      <c r="I310" s="9">
        <v>45</v>
      </c>
      <c r="J310" s="9">
        <v>100</v>
      </c>
      <c r="K310" s="29">
        <v>0.45</v>
      </c>
      <c r="L310" s="10"/>
      <c r="M310" s="10" t="s">
        <v>123</v>
      </c>
      <c r="N310" s="10" t="s">
        <v>835</v>
      </c>
    </row>
    <row r="311" spans="1:14" ht="12.75" x14ac:dyDescent="0.2">
      <c r="A311" s="2">
        <v>310</v>
      </c>
      <c r="B311" s="10" t="s">
        <v>1162</v>
      </c>
      <c r="C311" s="10" t="s">
        <v>351</v>
      </c>
      <c r="D311" s="10" t="s">
        <v>91</v>
      </c>
      <c r="E311" s="21">
        <v>938007</v>
      </c>
      <c r="F311" s="12" t="s">
        <v>524</v>
      </c>
      <c r="G311" s="30">
        <v>11</v>
      </c>
      <c r="H311" s="30">
        <v>11</v>
      </c>
      <c r="I311" s="9">
        <v>45</v>
      </c>
      <c r="J311" s="9">
        <v>100</v>
      </c>
      <c r="K311" s="29">
        <v>0.45</v>
      </c>
      <c r="L311" s="10"/>
      <c r="M311" s="10" t="s">
        <v>39</v>
      </c>
      <c r="N311" s="10" t="s">
        <v>835</v>
      </c>
    </row>
    <row r="312" spans="1:14" ht="12.75" x14ac:dyDescent="0.2">
      <c r="A312" s="2">
        <v>311</v>
      </c>
      <c r="B312" s="10" t="s">
        <v>1163</v>
      </c>
      <c r="C312" s="10" t="s">
        <v>1164</v>
      </c>
      <c r="D312" s="10" t="s">
        <v>1165</v>
      </c>
      <c r="E312" s="21">
        <v>946007</v>
      </c>
      <c r="F312" s="12" t="s">
        <v>113</v>
      </c>
      <c r="G312" s="30">
        <v>11</v>
      </c>
      <c r="H312" s="30">
        <v>11</v>
      </c>
      <c r="I312" s="9">
        <v>45</v>
      </c>
      <c r="J312" s="9">
        <v>100</v>
      </c>
      <c r="K312" s="29">
        <v>0.45</v>
      </c>
      <c r="L312" s="10"/>
      <c r="M312" s="10" t="s">
        <v>39</v>
      </c>
      <c r="N312" s="10" t="s">
        <v>835</v>
      </c>
    </row>
    <row r="313" spans="1:14" ht="12.75" x14ac:dyDescent="0.2">
      <c r="A313" s="2">
        <v>312</v>
      </c>
      <c r="B313" s="10" t="s">
        <v>767</v>
      </c>
      <c r="C313" s="10" t="s">
        <v>175</v>
      </c>
      <c r="D313" s="10" t="s">
        <v>133</v>
      </c>
      <c r="E313" s="9">
        <v>937001</v>
      </c>
      <c r="F313" s="10" t="s">
        <v>4858</v>
      </c>
      <c r="G313" s="9">
        <v>11</v>
      </c>
      <c r="H313" s="9">
        <v>11</v>
      </c>
      <c r="I313" s="9">
        <v>44</v>
      </c>
      <c r="J313" s="9">
        <v>100</v>
      </c>
      <c r="K313" s="29">
        <v>0.44</v>
      </c>
      <c r="L313" s="10"/>
      <c r="M313" s="10" t="s">
        <v>25</v>
      </c>
      <c r="N313" s="10" t="s">
        <v>835</v>
      </c>
    </row>
    <row r="314" spans="1:14" ht="12.75" x14ac:dyDescent="0.2">
      <c r="A314" s="2">
        <v>313</v>
      </c>
      <c r="B314" s="10" t="s">
        <v>1166</v>
      </c>
      <c r="C314" s="10" t="s">
        <v>240</v>
      </c>
      <c r="D314" s="10" t="s">
        <v>496</v>
      </c>
      <c r="E314" s="21">
        <v>938003</v>
      </c>
      <c r="F314" s="12" t="s">
        <v>401</v>
      </c>
      <c r="G314" s="30">
        <v>11</v>
      </c>
      <c r="H314" s="30">
        <v>11</v>
      </c>
      <c r="I314" s="9">
        <v>44</v>
      </c>
      <c r="J314" s="9">
        <v>100</v>
      </c>
      <c r="K314" s="29">
        <v>0.44</v>
      </c>
      <c r="L314" s="10"/>
      <c r="M314" s="10" t="s">
        <v>39</v>
      </c>
      <c r="N314" s="10" t="s">
        <v>835</v>
      </c>
    </row>
    <row r="315" spans="1:14" ht="12.75" x14ac:dyDescent="0.2">
      <c r="A315" s="2">
        <v>314</v>
      </c>
      <c r="B315" s="10" t="s">
        <v>1167</v>
      </c>
      <c r="C315" s="10" t="s">
        <v>175</v>
      </c>
      <c r="D315" s="10" t="s">
        <v>290</v>
      </c>
      <c r="E315" s="21">
        <v>938003</v>
      </c>
      <c r="F315" s="12" t="s">
        <v>401</v>
      </c>
      <c r="G315" s="30">
        <v>11</v>
      </c>
      <c r="H315" s="30">
        <v>11</v>
      </c>
      <c r="I315" s="9">
        <v>44</v>
      </c>
      <c r="J315" s="9">
        <v>100</v>
      </c>
      <c r="K315" s="29">
        <v>0.44</v>
      </c>
      <c r="L315" s="10"/>
      <c r="M315" s="10" t="s">
        <v>39</v>
      </c>
      <c r="N315" s="10" t="s">
        <v>835</v>
      </c>
    </row>
    <row r="316" spans="1:14" ht="12.75" x14ac:dyDescent="0.2">
      <c r="A316" s="2">
        <v>315</v>
      </c>
      <c r="B316" s="10" t="s">
        <v>1168</v>
      </c>
      <c r="C316" s="10" t="s">
        <v>1065</v>
      </c>
      <c r="D316" s="10" t="s">
        <v>65</v>
      </c>
      <c r="E316" s="9">
        <v>942025</v>
      </c>
      <c r="F316" s="10" t="s">
        <v>295</v>
      </c>
      <c r="G316" s="9">
        <v>11</v>
      </c>
      <c r="H316" s="9">
        <v>11</v>
      </c>
      <c r="I316" s="9">
        <v>44</v>
      </c>
      <c r="J316" s="9">
        <v>100</v>
      </c>
      <c r="K316" s="29">
        <v>0.44</v>
      </c>
      <c r="L316" s="10"/>
      <c r="M316" s="10" t="s">
        <v>123</v>
      </c>
      <c r="N316" s="10" t="s">
        <v>835</v>
      </c>
    </row>
    <row r="317" spans="1:14" ht="12.75" x14ac:dyDescent="0.2">
      <c r="A317" s="2">
        <v>316</v>
      </c>
      <c r="B317" s="10" t="s">
        <v>1169</v>
      </c>
      <c r="C317" s="10" t="s">
        <v>1170</v>
      </c>
      <c r="D317" s="10" t="s">
        <v>1171</v>
      </c>
      <c r="E317" s="9">
        <v>942024</v>
      </c>
      <c r="F317" s="10" t="s">
        <v>291</v>
      </c>
      <c r="G317" s="9">
        <v>11</v>
      </c>
      <c r="H317" s="9">
        <v>11</v>
      </c>
      <c r="I317" s="9">
        <v>44</v>
      </c>
      <c r="J317" s="9">
        <v>100</v>
      </c>
      <c r="K317" s="29">
        <v>0.44</v>
      </c>
      <c r="L317" s="10"/>
      <c r="M317" s="10" t="s">
        <v>123</v>
      </c>
      <c r="N317" s="10" t="s">
        <v>835</v>
      </c>
    </row>
    <row r="318" spans="1:14" ht="12.75" x14ac:dyDescent="0.2">
      <c r="A318" s="2">
        <v>317</v>
      </c>
      <c r="B318" s="10" t="s">
        <v>1172</v>
      </c>
      <c r="C318" s="10" t="s">
        <v>111</v>
      </c>
      <c r="D318" s="10" t="s">
        <v>112</v>
      </c>
      <c r="E318" s="9">
        <v>941003</v>
      </c>
      <c r="F318" s="10" t="s">
        <v>251</v>
      </c>
      <c r="G318" s="9">
        <v>11</v>
      </c>
      <c r="H318" s="9">
        <v>11</v>
      </c>
      <c r="I318" s="9">
        <v>43</v>
      </c>
      <c r="J318" s="9">
        <v>100</v>
      </c>
      <c r="K318" s="29">
        <v>0.43</v>
      </c>
      <c r="L318" s="10"/>
      <c r="M318" s="10" t="s">
        <v>181</v>
      </c>
      <c r="N318" s="10" t="s">
        <v>835</v>
      </c>
    </row>
    <row r="319" spans="1:14" ht="12.75" x14ac:dyDescent="0.2">
      <c r="A319" s="2">
        <v>318</v>
      </c>
      <c r="B319" s="10" t="s">
        <v>1173</v>
      </c>
      <c r="C319" s="10" t="s">
        <v>844</v>
      </c>
      <c r="D319" s="10" t="s">
        <v>330</v>
      </c>
      <c r="E319" s="9">
        <v>942010</v>
      </c>
      <c r="F319" s="10" t="s">
        <v>322</v>
      </c>
      <c r="G319" s="9">
        <v>11</v>
      </c>
      <c r="H319" s="9">
        <v>11</v>
      </c>
      <c r="I319" s="9">
        <v>43</v>
      </c>
      <c r="J319" s="9">
        <v>100</v>
      </c>
      <c r="K319" s="29">
        <v>0.43</v>
      </c>
      <c r="L319" s="10"/>
      <c r="M319" s="10" t="s">
        <v>123</v>
      </c>
      <c r="N319" s="10" t="s">
        <v>835</v>
      </c>
    </row>
    <row r="320" spans="1:14" ht="12.75" x14ac:dyDescent="0.2">
      <c r="A320" s="2">
        <v>319</v>
      </c>
      <c r="B320" s="10" t="s">
        <v>1174</v>
      </c>
      <c r="C320" s="10" t="s">
        <v>132</v>
      </c>
      <c r="D320" s="10" t="s">
        <v>87</v>
      </c>
      <c r="E320" s="9">
        <v>943020</v>
      </c>
      <c r="F320" s="10" t="s">
        <v>156</v>
      </c>
      <c r="G320" s="9">
        <v>11</v>
      </c>
      <c r="H320" s="9">
        <v>11</v>
      </c>
      <c r="I320" s="9">
        <v>43</v>
      </c>
      <c r="J320" s="9">
        <v>100</v>
      </c>
      <c r="K320" s="29">
        <v>0.43</v>
      </c>
      <c r="L320" s="10"/>
      <c r="M320" s="10" t="s">
        <v>157</v>
      </c>
      <c r="N320" s="10" t="s">
        <v>835</v>
      </c>
    </row>
    <row r="321" spans="1:14" ht="12.75" x14ac:dyDescent="0.2">
      <c r="A321" s="2">
        <v>320</v>
      </c>
      <c r="B321" s="10" t="s">
        <v>1175</v>
      </c>
      <c r="C321" s="10" t="s">
        <v>243</v>
      </c>
      <c r="D321" s="10" t="s">
        <v>196</v>
      </c>
      <c r="E321" s="21">
        <v>946001</v>
      </c>
      <c r="F321" s="12" t="s">
        <v>48</v>
      </c>
      <c r="G321" s="30">
        <v>11</v>
      </c>
      <c r="H321" s="30">
        <v>11</v>
      </c>
      <c r="I321" s="9">
        <v>43</v>
      </c>
      <c r="J321" s="9">
        <v>100</v>
      </c>
      <c r="K321" s="29">
        <v>0.43</v>
      </c>
      <c r="L321" s="10"/>
      <c r="M321" s="10" t="s">
        <v>39</v>
      </c>
      <c r="N321" s="10" t="s">
        <v>835</v>
      </c>
    </row>
    <row r="322" spans="1:14" ht="12.75" x14ac:dyDescent="0.2">
      <c r="A322" s="2">
        <v>321</v>
      </c>
      <c r="B322" s="10" t="s">
        <v>1176</v>
      </c>
      <c r="C322" s="10" t="s">
        <v>111</v>
      </c>
      <c r="D322" s="10" t="s">
        <v>19</v>
      </c>
      <c r="E322" s="21">
        <v>946001</v>
      </c>
      <c r="F322" s="12" t="s">
        <v>48</v>
      </c>
      <c r="G322" s="30">
        <v>11</v>
      </c>
      <c r="H322" s="30">
        <v>11</v>
      </c>
      <c r="I322" s="9">
        <v>43</v>
      </c>
      <c r="J322" s="9">
        <v>100</v>
      </c>
      <c r="K322" s="29">
        <v>0.43</v>
      </c>
      <c r="L322" s="10"/>
      <c r="M322" s="10" t="s">
        <v>39</v>
      </c>
      <c r="N322" s="10" t="s">
        <v>835</v>
      </c>
    </row>
    <row r="323" spans="1:14" ht="12.75" x14ac:dyDescent="0.2">
      <c r="A323" s="2">
        <v>322</v>
      </c>
      <c r="B323" s="10" t="s">
        <v>1177</v>
      </c>
      <c r="C323" s="10" t="s">
        <v>484</v>
      </c>
      <c r="D323" s="10" t="s">
        <v>75</v>
      </c>
      <c r="E323" s="21">
        <v>946007</v>
      </c>
      <c r="F323" s="12" t="s">
        <v>113</v>
      </c>
      <c r="G323" s="30">
        <v>11</v>
      </c>
      <c r="H323" s="30">
        <v>11</v>
      </c>
      <c r="I323" s="9">
        <v>43</v>
      </c>
      <c r="J323" s="9">
        <v>100</v>
      </c>
      <c r="K323" s="29">
        <v>0.43</v>
      </c>
      <c r="L323" s="10"/>
      <c r="M323" s="10" t="s">
        <v>39</v>
      </c>
      <c r="N323" s="10" t="s">
        <v>835</v>
      </c>
    </row>
    <row r="324" spans="1:14" ht="12.75" x14ac:dyDescent="0.2">
      <c r="A324" s="2">
        <v>323</v>
      </c>
      <c r="B324" s="10" t="s">
        <v>763</v>
      </c>
      <c r="C324" s="10" t="s">
        <v>151</v>
      </c>
      <c r="D324" s="10" t="s">
        <v>372</v>
      </c>
      <c r="E324" s="9">
        <v>937001</v>
      </c>
      <c r="F324" s="10" t="s">
        <v>4858</v>
      </c>
      <c r="G324" s="9">
        <v>11</v>
      </c>
      <c r="H324" s="9">
        <v>11</v>
      </c>
      <c r="I324" s="9">
        <v>43</v>
      </c>
      <c r="J324" s="9">
        <v>100</v>
      </c>
      <c r="K324" s="29">
        <v>0.43</v>
      </c>
      <c r="L324" s="10"/>
      <c r="M324" s="10" t="s">
        <v>25</v>
      </c>
      <c r="N324" s="10" t="s">
        <v>835</v>
      </c>
    </row>
    <row r="325" spans="1:14" ht="12.75" x14ac:dyDescent="0.2">
      <c r="A325" s="2">
        <v>324</v>
      </c>
      <c r="B325" s="10" t="s">
        <v>1178</v>
      </c>
      <c r="C325" s="10" t="s">
        <v>621</v>
      </c>
      <c r="D325" s="10" t="s">
        <v>108</v>
      </c>
      <c r="E325" s="9">
        <v>944001</v>
      </c>
      <c r="F325" s="10" t="s">
        <v>426</v>
      </c>
      <c r="G325" s="9">
        <v>11</v>
      </c>
      <c r="H325" s="9">
        <v>11</v>
      </c>
      <c r="I325" s="9">
        <v>43</v>
      </c>
      <c r="J325" s="9">
        <v>100</v>
      </c>
      <c r="K325" s="29">
        <v>0.43</v>
      </c>
      <c r="L325" s="10"/>
      <c r="M325" s="10" t="s">
        <v>356</v>
      </c>
      <c r="N325" s="10" t="s">
        <v>835</v>
      </c>
    </row>
    <row r="326" spans="1:14" ht="12.75" x14ac:dyDescent="0.2">
      <c r="A326" s="2">
        <v>325</v>
      </c>
      <c r="B326" s="10" t="s">
        <v>1179</v>
      </c>
      <c r="C326" s="10" t="s">
        <v>191</v>
      </c>
      <c r="D326" s="10" t="s">
        <v>220</v>
      </c>
      <c r="E326" s="9">
        <v>942026</v>
      </c>
      <c r="F326" s="10" t="s">
        <v>282</v>
      </c>
      <c r="G326" s="9">
        <v>11</v>
      </c>
      <c r="H326" s="9">
        <v>11</v>
      </c>
      <c r="I326" s="9">
        <v>42</v>
      </c>
      <c r="J326" s="9">
        <v>100</v>
      </c>
      <c r="K326" s="29">
        <v>0.42</v>
      </c>
      <c r="L326" s="10"/>
      <c r="M326" s="10" t="s">
        <v>123</v>
      </c>
      <c r="N326" s="10" t="s">
        <v>835</v>
      </c>
    </row>
    <row r="327" spans="1:14" ht="12.75" x14ac:dyDescent="0.2">
      <c r="A327" s="2">
        <v>326</v>
      </c>
      <c r="B327" s="10" t="s">
        <v>1180</v>
      </c>
      <c r="C327" s="10" t="s">
        <v>136</v>
      </c>
      <c r="D327" s="10" t="s">
        <v>595</v>
      </c>
      <c r="E327" s="9">
        <v>945011</v>
      </c>
      <c r="F327" s="10" t="s">
        <v>66</v>
      </c>
      <c r="G327" s="9">
        <v>11</v>
      </c>
      <c r="H327" s="9">
        <v>11</v>
      </c>
      <c r="I327" s="9">
        <v>42</v>
      </c>
      <c r="J327" s="9">
        <v>100</v>
      </c>
      <c r="K327" s="29">
        <v>0.42</v>
      </c>
      <c r="L327" s="10"/>
      <c r="M327" s="10" t="s">
        <v>22</v>
      </c>
      <c r="N327" s="10" t="s">
        <v>835</v>
      </c>
    </row>
    <row r="328" spans="1:14" ht="12.75" x14ac:dyDescent="0.2">
      <c r="A328" s="2">
        <v>327</v>
      </c>
      <c r="B328" s="10" t="s">
        <v>1181</v>
      </c>
      <c r="C328" s="10" t="s">
        <v>1182</v>
      </c>
      <c r="D328" s="10" t="s">
        <v>217</v>
      </c>
      <c r="E328" s="21">
        <v>938008</v>
      </c>
      <c r="F328" s="12" t="s">
        <v>529</v>
      </c>
      <c r="G328" s="30">
        <v>11</v>
      </c>
      <c r="H328" s="30">
        <v>11</v>
      </c>
      <c r="I328" s="9">
        <v>42</v>
      </c>
      <c r="J328" s="9">
        <v>100</v>
      </c>
      <c r="K328" s="29">
        <v>0.42</v>
      </c>
      <c r="L328" s="10"/>
      <c r="M328" s="10" t="s">
        <v>39</v>
      </c>
      <c r="N328" s="10" t="s">
        <v>835</v>
      </c>
    </row>
    <row r="329" spans="1:14" ht="12.75" x14ac:dyDescent="0.2">
      <c r="A329" s="2">
        <v>328</v>
      </c>
      <c r="B329" s="10" t="s">
        <v>1183</v>
      </c>
      <c r="C329" s="10" t="s">
        <v>1184</v>
      </c>
      <c r="D329" s="10" t="s">
        <v>698</v>
      </c>
      <c r="E329" s="9">
        <v>945003</v>
      </c>
      <c r="F329" s="10" t="s">
        <v>457</v>
      </c>
      <c r="G329" s="9">
        <v>11</v>
      </c>
      <c r="H329" s="9">
        <v>11</v>
      </c>
      <c r="I329" s="9">
        <v>42</v>
      </c>
      <c r="J329" s="9">
        <v>100</v>
      </c>
      <c r="K329" s="29">
        <v>0.42</v>
      </c>
      <c r="L329" s="10"/>
      <c r="M329" s="10" t="s">
        <v>22</v>
      </c>
      <c r="N329" s="10" t="s">
        <v>835</v>
      </c>
    </row>
    <row r="330" spans="1:14" ht="12.75" x14ac:dyDescent="0.2">
      <c r="A330" s="2">
        <v>329</v>
      </c>
      <c r="B330" s="10" t="s">
        <v>1185</v>
      </c>
      <c r="C330" s="10" t="s">
        <v>412</v>
      </c>
      <c r="D330" s="10" t="s">
        <v>220</v>
      </c>
      <c r="E330" s="21">
        <v>946004</v>
      </c>
      <c r="F330" s="12" t="s">
        <v>71</v>
      </c>
      <c r="G330" s="30">
        <v>11</v>
      </c>
      <c r="H330" s="30">
        <v>11</v>
      </c>
      <c r="I330" s="9">
        <v>41</v>
      </c>
      <c r="J330" s="9">
        <v>100</v>
      </c>
      <c r="K330" s="29">
        <v>0.41</v>
      </c>
      <c r="L330" s="10"/>
      <c r="M330" s="10" t="s">
        <v>39</v>
      </c>
      <c r="N330" s="10" t="s">
        <v>835</v>
      </c>
    </row>
    <row r="331" spans="1:14" ht="12.75" x14ac:dyDescent="0.2">
      <c r="A331" s="2">
        <v>330</v>
      </c>
      <c r="B331" s="10" t="s">
        <v>1186</v>
      </c>
      <c r="C331" s="10" t="s">
        <v>115</v>
      </c>
      <c r="D331" s="10" t="s">
        <v>612</v>
      </c>
      <c r="E331" s="9">
        <v>942004</v>
      </c>
      <c r="F331" s="10" t="s">
        <v>266</v>
      </c>
      <c r="G331" s="9">
        <v>11</v>
      </c>
      <c r="H331" s="9">
        <v>11</v>
      </c>
      <c r="I331" s="9">
        <v>41</v>
      </c>
      <c r="J331" s="9">
        <v>100</v>
      </c>
      <c r="K331" s="29">
        <v>0.41</v>
      </c>
      <c r="L331" s="10"/>
      <c r="M331" s="10" t="s">
        <v>123</v>
      </c>
      <c r="N331" s="10" t="s">
        <v>835</v>
      </c>
    </row>
    <row r="332" spans="1:14" ht="12.75" x14ac:dyDescent="0.2">
      <c r="A332" s="2">
        <v>331</v>
      </c>
      <c r="B332" s="10" t="s">
        <v>1187</v>
      </c>
      <c r="C332" s="10" t="s">
        <v>115</v>
      </c>
      <c r="D332" s="10" t="s">
        <v>1188</v>
      </c>
      <c r="E332" s="9">
        <v>944005</v>
      </c>
      <c r="F332" s="10" t="s">
        <v>435</v>
      </c>
      <c r="G332" s="9">
        <v>11</v>
      </c>
      <c r="H332" s="9">
        <v>11</v>
      </c>
      <c r="I332" s="9">
        <v>41</v>
      </c>
      <c r="J332" s="9">
        <v>100</v>
      </c>
      <c r="K332" s="29">
        <v>0.41</v>
      </c>
      <c r="L332" s="10"/>
      <c r="M332" s="10" t="s">
        <v>356</v>
      </c>
      <c r="N332" s="10" t="s">
        <v>835</v>
      </c>
    </row>
    <row r="333" spans="1:14" ht="12.75" x14ac:dyDescent="0.2">
      <c r="A333" s="2">
        <v>332</v>
      </c>
      <c r="B333" s="10" t="s">
        <v>1189</v>
      </c>
      <c r="C333" s="10" t="s">
        <v>406</v>
      </c>
      <c r="D333" s="10" t="s">
        <v>70</v>
      </c>
      <c r="E333" s="9">
        <v>943020</v>
      </c>
      <c r="F333" s="10" t="s">
        <v>156</v>
      </c>
      <c r="G333" s="9">
        <v>11</v>
      </c>
      <c r="H333" s="9">
        <v>11</v>
      </c>
      <c r="I333" s="9">
        <v>41</v>
      </c>
      <c r="J333" s="9">
        <v>100</v>
      </c>
      <c r="K333" s="29">
        <v>0.41</v>
      </c>
      <c r="L333" s="10"/>
      <c r="M333" s="10" t="s">
        <v>157</v>
      </c>
      <c r="N333" s="10" t="s">
        <v>835</v>
      </c>
    </row>
    <row r="334" spans="1:14" ht="12.75" x14ac:dyDescent="0.2">
      <c r="A334" s="2">
        <v>333</v>
      </c>
      <c r="B334" s="10" t="s">
        <v>1190</v>
      </c>
      <c r="C334" s="10" t="s">
        <v>1191</v>
      </c>
      <c r="D334" s="10" t="s">
        <v>1192</v>
      </c>
      <c r="E334" s="9">
        <v>937019</v>
      </c>
      <c r="F334" s="10" t="s">
        <v>67</v>
      </c>
      <c r="G334" s="9">
        <v>11</v>
      </c>
      <c r="H334" s="9">
        <v>11</v>
      </c>
      <c r="I334" s="9">
        <v>41</v>
      </c>
      <c r="J334" s="9">
        <v>100</v>
      </c>
      <c r="K334" s="29">
        <v>0.41</v>
      </c>
      <c r="L334" s="10"/>
      <c r="M334" s="10" t="s">
        <v>25</v>
      </c>
      <c r="N334" s="10" t="s">
        <v>835</v>
      </c>
    </row>
    <row r="335" spans="1:14" ht="12.75" x14ac:dyDescent="0.2">
      <c r="A335" s="2">
        <v>334</v>
      </c>
      <c r="B335" s="10" t="s">
        <v>809</v>
      </c>
      <c r="C335" s="10" t="s">
        <v>1193</v>
      </c>
      <c r="D335" s="10" t="s">
        <v>1194</v>
      </c>
      <c r="E335" s="9">
        <v>944006</v>
      </c>
      <c r="F335" s="10" t="s">
        <v>437</v>
      </c>
      <c r="G335" s="9">
        <v>11</v>
      </c>
      <c r="H335" s="9">
        <v>11</v>
      </c>
      <c r="I335" s="9">
        <v>41</v>
      </c>
      <c r="J335" s="9">
        <v>100</v>
      </c>
      <c r="K335" s="29">
        <v>0.41</v>
      </c>
      <c r="L335" s="10"/>
      <c r="M335" s="10" t="s">
        <v>356</v>
      </c>
      <c r="N335" s="10" t="s">
        <v>835</v>
      </c>
    </row>
    <row r="336" spans="1:14" ht="12.75" x14ac:dyDescent="0.2">
      <c r="A336" s="2">
        <v>335</v>
      </c>
      <c r="B336" s="10" t="s">
        <v>1195</v>
      </c>
      <c r="C336" s="10" t="s">
        <v>321</v>
      </c>
      <c r="D336" s="10" t="s">
        <v>37</v>
      </c>
      <c r="E336" s="9">
        <v>945014</v>
      </c>
      <c r="F336" s="10" t="s">
        <v>475</v>
      </c>
      <c r="G336" s="9">
        <v>11</v>
      </c>
      <c r="H336" s="9">
        <v>11</v>
      </c>
      <c r="I336" s="9">
        <v>40</v>
      </c>
      <c r="J336" s="9">
        <v>100</v>
      </c>
      <c r="K336" s="29">
        <v>0.4</v>
      </c>
      <c r="L336" s="10"/>
      <c r="M336" s="10" t="s">
        <v>22</v>
      </c>
      <c r="N336" s="10" t="s">
        <v>835</v>
      </c>
    </row>
    <row r="337" spans="1:14" ht="12.75" x14ac:dyDescent="0.2">
      <c r="A337" s="2">
        <v>336</v>
      </c>
      <c r="B337" s="10" t="s">
        <v>1196</v>
      </c>
      <c r="C337" s="10" t="s">
        <v>205</v>
      </c>
      <c r="D337" s="10" t="s">
        <v>56</v>
      </c>
      <c r="E337" s="21">
        <v>946002</v>
      </c>
      <c r="F337" s="12" t="s">
        <v>126</v>
      </c>
      <c r="G337" s="30">
        <v>11</v>
      </c>
      <c r="H337" s="30">
        <v>11</v>
      </c>
      <c r="I337" s="9">
        <v>40</v>
      </c>
      <c r="J337" s="9">
        <v>100</v>
      </c>
      <c r="K337" s="29">
        <v>0.4</v>
      </c>
      <c r="L337" s="10"/>
      <c r="M337" s="10" t="s">
        <v>39</v>
      </c>
      <c r="N337" s="10" t="s">
        <v>835</v>
      </c>
    </row>
    <row r="338" spans="1:14" ht="12.75" x14ac:dyDescent="0.2">
      <c r="A338" s="2">
        <v>337</v>
      </c>
      <c r="B338" s="10" t="s">
        <v>219</v>
      </c>
      <c r="C338" s="10" t="s">
        <v>191</v>
      </c>
      <c r="D338" s="10" t="s">
        <v>496</v>
      </c>
      <c r="E338" s="9">
        <v>940008</v>
      </c>
      <c r="F338" s="10" t="s">
        <v>142</v>
      </c>
      <c r="G338" s="9">
        <v>11</v>
      </c>
      <c r="H338" s="9">
        <v>11</v>
      </c>
      <c r="I338" s="9">
        <v>40</v>
      </c>
      <c r="J338" s="9">
        <v>100</v>
      </c>
      <c r="K338" s="29">
        <v>0.4</v>
      </c>
      <c r="L338" s="10"/>
      <c r="M338" s="10" t="s">
        <v>93</v>
      </c>
      <c r="N338" s="10" t="s">
        <v>835</v>
      </c>
    </row>
    <row r="339" spans="1:14" ht="12.75" x14ac:dyDescent="0.2">
      <c r="A339" s="2">
        <v>338</v>
      </c>
      <c r="B339" s="10" t="s">
        <v>1197</v>
      </c>
      <c r="C339" s="10" t="s">
        <v>501</v>
      </c>
      <c r="D339" s="10" t="s">
        <v>91</v>
      </c>
      <c r="E339" s="21">
        <v>946001</v>
      </c>
      <c r="F339" s="12" t="s">
        <v>48</v>
      </c>
      <c r="G339" s="30">
        <v>11</v>
      </c>
      <c r="H339" s="30">
        <v>11</v>
      </c>
      <c r="I339" s="9">
        <v>40</v>
      </c>
      <c r="J339" s="9">
        <v>100</v>
      </c>
      <c r="K339" s="29">
        <v>0.4</v>
      </c>
      <c r="L339" s="10"/>
      <c r="M339" s="10" t="s">
        <v>39</v>
      </c>
      <c r="N339" s="10" t="s">
        <v>835</v>
      </c>
    </row>
    <row r="340" spans="1:14" ht="12.75" x14ac:dyDescent="0.2">
      <c r="A340" s="2">
        <v>339</v>
      </c>
      <c r="B340" s="10" t="s">
        <v>1198</v>
      </c>
      <c r="C340" s="10" t="s">
        <v>111</v>
      </c>
      <c r="D340" s="10" t="s">
        <v>1199</v>
      </c>
      <c r="E340" s="9">
        <v>942012</v>
      </c>
      <c r="F340" s="10" t="s">
        <v>327</v>
      </c>
      <c r="G340" s="9">
        <v>11</v>
      </c>
      <c r="H340" s="9">
        <v>11</v>
      </c>
      <c r="I340" s="9">
        <v>39</v>
      </c>
      <c r="J340" s="9">
        <v>100</v>
      </c>
      <c r="K340" s="29">
        <v>0.39</v>
      </c>
      <c r="L340" s="10"/>
      <c r="M340" s="10" t="s">
        <v>123</v>
      </c>
      <c r="N340" s="10" t="s">
        <v>835</v>
      </c>
    </row>
    <row r="341" spans="1:14" ht="12.75" x14ac:dyDescent="0.2">
      <c r="A341" s="2">
        <v>340</v>
      </c>
      <c r="B341" s="10" t="s">
        <v>1139</v>
      </c>
      <c r="C341" s="10" t="s">
        <v>243</v>
      </c>
      <c r="D341" s="10" t="s">
        <v>496</v>
      </c>
      <c r="E341" s="9">
        <v>944001</v>
      </c>
      <c r="F341" s="10" t="s">
        <v>426</v>
      </c>
      <c r="G341" s="9">
        <v>11</v>
      </c>
      <c r="H341" s="9">
        <v>11</v>
      </c>
      <c r="I341" s="9">
        <v>39</v>
      </c>
      <c r="J341" s="9">
        <v>100</v>
      </c>
      <c r="K341" s="29">
        <v>0.39</v>
      </c>
      <c r="L341" s="10"/>
      <c r="M341" s="10" t="s">
        <v>356</v>
      </c>
      <c r="N341" s="10" t="s">
        <v>835</v>
      </c>
    </row>
    <row r="342" spans="1:14" ht="12.75" x14ac:dyDescent="0.2">
      <c r="A342" s="2">
        <v>341</v>
      </c>
      <c r="B342" s="10" t="s">
        <v>1200</v>
      </c>
      <c r="C342" s="10" t="s">
        <v>243</v>
      </c>
      <c r="D342" s="10" t="s">
        <v>75</v>
      </c>
      <c r="E342" s="9">
        <v>944013</v>
      </c>
      <c r="F342" s="10" t="s">
        <v>421</v>
      </c>
      <c r="G342" s="9">
        <v>11</v>
      </c>
      <c r="H342" s="9">
        <v>11</v>
      </c>
      <c r="I342" s="9">
        <v>39</v>
      </c>
      <c r="J342" s="9">
        <v>100</v>
      </c>
      <c r="K342" s="29">
        <v>0.39</v>
      </c>
      <c r="L342" s="10"/>
      <c r="M342" s="10" t="s">
        <v>356</v>
      </c>
      <c r="N342" s="10" t="s">
        <v>835</v>
      </c>
    </row>
    <row r="343" spans="1:14" ht="12.75" x14ac:dyDescent="0.2">
      <c r="A343" s="2">
        <v>342</v>
      </c>
      <c r="B343" s="10" t="s">
        <v>1201</v>
      </c>
      <c r="C343" s="10" t="s">
        <v>154</v>
      </c>
      <c r="D343" s="10" t="s">
        <v>133</v>
      </c>
      <c r="E343" s="21">
        <v>938008</v>
      </c>
      <c r="F343" s="12" t="s">
        <v>529</v>
      </c>
      <c r="G343" s="30">
        <v>11</v>
      </c>
      <c r="H343" s="30">
        <v>11</v>
      </c>
      <c r="I343" s="9">
        <v>39</v>
      </c>
      <c r="J343" s="9">
        <v>100</v>
      </c>
      <c r="K343" s="29">
        <v>0.39</v>
      </c>
      <c r="L343" s="10"/>
      <c r="M343" s="10" t="s">
        <v>39</v>
      </c>
      <c r="N343" s="10" t="s">
        <v>835</v>
      </c>
    </row>
    <row r="344" spans="1:14" ht="12.75" x14ac:dyDescent="0.2">
      <c r="A344" s="2">
        <v>343</v>
      </c>
      <c r="B344" s="10" t="s">
        <v>1202</v>
      </c>
      <c r="C344" s="10" t="s">
        <v>132</v>
      </c>
      <c r="D344" s="10" t="s">
        <v>330</v>
      </c>
      <c r="E344" s="9">
        <v>940017</v>
      </c>
      <c r="F344" s="10" t="s">
        <v>162</v>
      </c>
      <c r="G344" s="9">
        <v>11</v>
      </c>
      <c r="H344" s="9">
        <v>11</v>
      </c>
      <c r="I344" s="9">
        <v>39</v>
      </c>
      <c r="J344" s="9">
        <v>100</v>
      </c>
      <c r="K344" s="29">
        <v>0.39</v>
      </c>
      <c r="L344" s="10"/>
      <c r="M344" s="10" t="s">
        <v>93</v>
      </c>
      <c r="N344" s="10" t="s">
        <v>835</v>
      </c>
    </row>
    <row r="345" spans="1:14" ht="12.75" x14ac:dyDescent="0.2">
      <c r="A345" s="2">
        <v>344</v>
      </c>
      <c r="B345" s="10" t="s">
        <v>1203</v>
      </c>
      <c r="C345" s="10" t="s">
        <v>1204</v>
      </c>
      <c r="D345" s="10" t="s">
        <v>133</v>
      </c>
      <c r="E345" s="21">
        <v>938005</v>
      </c>
      <c r="F345" s="12" t="s">
        <v>38</v>
      </c>
      <c r="G345" s="30">
        <v>11</v>
      </c>
      <c r="H345" s="30">
        <v>11</v>
      </c>
      <c r="I345" s="9">
        <v>39</v>
      </c>
      <c r="J345" s="9">
        <v>100</v>
      </c>
      <c r="K345" s="29">
        <v>0.39</v>
      </c>
      <c r="L345" s="10"/>
      <c r="M345" s="10" t="s">
        <v>39</v>
      </c>
      <c r="N345" s="10" t="s">
        <v>835</v>
      </c>
    </row>
    <row r="346" spans="1:14" ht="12.75" x14ac:dyDescent="0.2">
      <c r="A346" s="2">
        <v>345</v>
      </c>
      <c r="B346" s="10" t="s">
        <v>1205</v>
      </c>
      <c r="C346" s="10" t="s">
        <v>191</v>
      </c>
      <c r="D346" s="10" t="s">
        <v>493</v>
      </c>
      <c r="E346" s="9">
        <v>944001</v>
      </c>
      <c r="F346" s="10" t="s">
        <v>426</v>
      </c>
      <c r="G346" s="9">
        <v>11</v>
      </c>
      <c r="H346" s="9">
        <v>11</v>
      </c>
      <c r="I346" s="9">
        <v>38</v>
      </c>
      <c r="J346" s="9">
        <v>100</v>
      </c>
      <c r="K346" s="29">
        <v>0.38</v>
      </c>
      <c r="L346" s="10"/>
      <c r="M346" s="10" t="s">
        <v>356</v>
      </c>
      <c r="N346" s="10" t="s">
        <v>835</v>
      </c>
    </row>
    <row r="347" spans="1:14" ht="12.75" x14ac:dyDescent="0.2">
      <c r="A347" s="2">
        <v>346</v>
      </c>
      <c r="B347" s="10" t="s">
        <v>1206</v>
      </c>
      <c r="C347" s="10" t="s">
        <v>409</v>
      </c>
      <c r="D347" s="10" t="s">
        <v>108</v>
      </c>
      <c r="E347" s="9">
        <v>942022</v>
      </c>
      <c r="F347" s="10" t="s">
        <v>344</v>
      </c>
      <c r="G347" s="9">
        <v>11</v>
      </c>
      <c r="H347" s="9">
        <v>11</v>
      </c>
      <c r="I347" s="9">
        <v>38</v>
      </c>
      <c r="J347" s="9">
        <v>100</v>
      </c>
      <c r="K347" s="29">
        <v>0.38</v>
      </c>
      <c r="L347" s="10"/>
      <c r="M347" s="10" t="s">
        <v>123</v>
      </c>
      <c r="N347" s="10" t="s">
        <v>835</v>
      </c>
    </row>
    <row r="348" spans="1:14" ht="12.75" x14ac:dyDescent="0.2">
      <c r="A348" s="2">
        <v>347</v>
      </c>
      <c r="B348" s="10" t="s">
        <v>1207</v>
      </c>
      <c r="C348" s="10" t="s">
        <v>144</v>
      </c>
      <c r="D348" s="10" t="s">
        <v>121</v>
      </c>
      <c r="E348" s="9">
        <v>942001</v>
      </c>
      <c r="F348" s="10" t="s">
        <v>264</v>
      </c>
      <c r="G348" s="9">
        <v>11</v>
      </c>
      <c r="H348" s="9">
        <v>11</v>
      </c>
      <c r="I348" s="9">
        <v>38</v>
      </c>
      <c r="J348" s="9">
        <v>100</v>
      </c>
      <c r="K348" s="29">
        <v>0.38</v>
      </c>
      <c r="L348" s="10"/>
      <c r="M348" s="10" t="s">
        <v>123</v>
      </c>
      <c r="N348" s="10" t="s">
        <v>835</v>
      </c>
    </row>
    <row r="349" spans="1:14" ht="12.75" x14ac:dyDescent="0.2">
      <c r="A349" s="2">
        <v>348</v>
      </c>
      <c r="B349" s="10" t="s">
        <v>1208</v>
      </c>
      <c r="C349" s="10" t="s">
        <v>100</v>
      </c>
      <c r="D349" s="10" t="s">
        <v>595</v>
      </c>
      <c r="E349" s="9">
        <v>937001</v>
      </c>
      <c r="F349" s="10" t="s">
        <v>4858</v>
      </c>
      <c r="G349" s="9">
        <v>11</v>
      </c>
      <c r="H349" s="9">
        <v>11</v>
      </c>
      <c r="I349" s="9">
        <v>38</v>
      </c>
      <c r="J349" s="9">
        <v>100</v>
      </c>
      <c r="K349" s="29">
        <v>0.38</v>
      </c>
      <c r="L349" s="10"/>
      <c r="M349" s="10" t="s">
        <v>25</v>
      </c>
      <c r="N349" s="10" t="s">
        <v>835</v>
      </c>
    </row>
    <row r="350" spans="1:14" ht="12.75" x14ac:dyDescent="0.2">
      <c r="A350" s="2">
        <v>349</v>
      </c>
      <c r="B350" s="10" t="s">
        <v>1209</v>
      </c>
      <c r="C350" s="10" t="s">
        <v>1210</v>
      </c>
      <c r="D350" s="10" t="s">
        <v>1211</v>
      </c>
      <c r="E350" s="9">
        <v>937017</v>
      </c>
      <c r="F350" s="10" t="s">
        <v>53</v>
      </c>
      <c r="G350" s="9">
        <v>11</v>
      </c>
      <c r="H350" s="9">
        <v>11</v>
      </c>
      <c r="I350" s="9">
        <v>37</v>
      </c>
      <c r="J350" s="9">
        <v>100</v>
      </c>
      <c r="K350" s="29">
        <v>0.37</v>
      </c>
      <c r="L350" s="10"/>
      <c r="M350" s="10" t="s">
        <v>25</v>
      </c>
      <c r="N350" s="10" t="s">
        <v>835</v>
      </c>
    </row>
    <row r="351" spans="1:14" ht="12.75" x14ac:dyDescent="0.2">
      <c r="A351" s="2">
        <v>350</v>
      </c>
      <c r="B351" s="10" t="s">
        <v>1212</v>
      </c>
      <c r="C351" s="10" t="s">
        <v>321</v>
      </c>
      <c r="D351" s="10" t="s">
        <v>172</v>
      </c>
      <c r="E351" s="9">
        <v>944007</v>
      </c>
      <c r="F351" s="10" t="s">
        <v>439</v>
      </c>
      <c r="G351" s="9">
        <v>11</v>
      </c>
      <c r="H351" s="9">
        <v>11</v>
      </c>
      <c r="I351" s="9">
        <v>37</v>
      </c>
      <c r="J351" s="9">
        <v>100</v>
      </c>
      <c r="K351" s="29">
        <v>0.37</v>
      </c>
      <c r="L351" s="10"/>
      <c r="M351" s="10" t="s">
        <v>356</v>
      </c>
      <c r="N351" s="10" t="s">
        <v>835</v>
      </c>
    </row>
    <row r="352" spans="1:14" ht="12.75" x14ac:dyDescent="0.2">
      <c r="A352" s="2">
        <v>351</v>
      </c>
      <c r="B352" s="10" t="s">
        <v>1213</v>
      </c>
      <c r="C352" s="10" t="s">
        <v>132</v>
      </c>
      <c r="D352" s="10" t="s">
        <v>220</v>
      </c>
      <c r="E352" s="9">
        <v>937005</v>
      </c>
      <c r="F352" s="10" t="s">
        <v>72</v>
      </c>
      <c r="G352" s="9">
        <v>11</v>
      </c>
      <c r="H352" s="9">
        <v>11</v>
      </c>
      <c r="I352" s="9">
        <v>37</v>
      </c>
      <c r="J352" s="9">
        <v>100</v>
      </c>
      <c r="K352" s="29">
        <v>0.37</v>
      </c>
      <c r="L352" s="10"/>
      <c r="M352" s="10" t="s">
        <v>25</v>
      </c>
      <c r="N352" s="10" t="s">
        <v>835</v>
      </c>
    </row>
    <row r="353" spans="1:14" ht="12.75" x14ac:dyDescent="0.2">
      <c r="A353" s="2">
        <v>352</v>
      </c>
      <c r="B353" s="10" t="s">
        <v>1214</v>
      </c>
      <c r="C353" s="10" t="s">
        <v>90</v>
      </c>
      <c r="D353" s="10" t="s">
        <v>137</v>
      </c>
      <c r="E353" s="9">
        <v>942024</v>
      </c>
      <c r="F353" s="10" t="s">
        <v>291</v>
      </c>
      <c r="G353" s="9">
        <v>11</v>
      </c>
      <c r="H353" s="9">
        <v>11</v>
      </c>
      <c r="I353" s="9">
        <v>37</v>
      </c>
      <c r="J353" s="9">
        <v>100</v>
      </c>
      <c r="K353" s="29">
        <v>0.37</v>
      </c>
      <c r="L353" s="10"/>
      <c r="M353" s="10" t="s">
        <v>123</v>
      </c>
      <c r="N353" s="10" t="s">
        <v>835</v>
      </c>
    </row>
    <row r="354" spans="1:14" ht="12.75" x14ac:dyDescent="0.2">
      <c r="A354" s="2">
        <v>353</v>
      </c>
      <c r="B354" s="10" t="s">
        <v>1215</v>
      </c>
      <c r="C354" s="10" t="s">
        <v>111</v>
      </c>
      <c r="D354" s="10" t="s">
        <v>496</v>
      </c>
      <c r="E354" s="9">
        <v>941008</v>
      </c>
      <c r="F354" s="10" t="s">
        <v>207</v>
      </c>
      <c r="G354" s="9">
        <v>11</v>
      </c>
      <c r="H354" s="9">
        <v>11</v>
      </c>
      <c r="I354" s="9">
        <v>37</v>
      </c>
      <c r="J354" s="9">
        <v>100</v>
      </c>
      <c r="K354" s="29">
        <v>0.37</v>
      </c>
      <c r="L354" s="10"/>
      <c r="M354" s="10" t="s">
        <v>181</v>
      </c>
      <c r="N354" s="10" t="s">
        <v>835</v>
      </c>
    </row>
    <row r="355" spans="1:14" ht="12.75" x14ac:dyDescent="0.2">
      <c r="A355" s="2">
        <v>354</v>
      </c>
      <c r="B355" s="10" t="s">
        <v>1216</v>
      </c>
      <c r="C355" s="10" t="s">
        <v>175</v>
      </c>
      <c r="D355" s="10" t="s">
        <v>196</v>
      </c>
      <c r="E355" s="21">
        <v>946008</v>
      </c>
      <c r="F355" s="12" t="s">
        <v>562</v>
      </c>
      <c r="G355" s="30">
        <v>11</v>
      </c>
      <c r="H355" s="30">
        <v>11</v>
      </c>
      <c r="I355" s="9">
        <v>37</v>
      </c>
      <c r="J355" s="9">
        <v>100</v>
      </c>
      <c r="K355" s="29">
        <v>0.37</v>
      </c>
      <c r="L355" s="10"/>
      <c r="M355" s="10" t="s">
        <v>39</v>
      </c>
      <c r="N355" s="10" t="s">
        <v>835</v>
      </c>
    </row>
    <row r="356" spans="1:14" ht="12.75" x14ac:dyDescent="0.2">
      <c r="A356" s="2">
        <v>355</v>
      </c>
      <c r="B356" s="10" t="s">
        <v>1217</v>
      </c>
      <c r="C356" s="10" t="s">
        <v>132</v>
      </c>
      <c r="D356" s="10" t="s">
        <v>87</v>
      </c>
      <c r="E356" s="9">
        <v>944013</v>
      </c>
      <c r="F356" s="10" t="s">
        <v>421</v>
      </c>
      <c r="G356" s="9">
        <v>11</v>
      </c>
      <c r="H356" s="9">
        <v>11</v>
      </c>
      <c r="I356" s="9">
        <v>37</v>
      </c>
      <c r="J356" s="9">
        <v>100</v>
      </c>
      <c r="K356" s="29">
        <v>0.37</v>
      </c>
      <c r="L356" s="10"/>
      <c r="M356" s="10" t="s">
        <v>356</v>
      </c>
      <c r="N356" s="10" t="s">
        <v>835</v>
      </c>
    </row>
    <row r="357" spans="1:14" ht="12.75" x14ac:dyDescent="0.2">
      <c r="A357" s="2">
        <v>356</v>
      </c>
      <c r="B357" s="10" t="s">
        <v>1218</v>
      </c>
      <c r="C357" s="10" t="s">
        <v>406</v>
      </c>
      <c r="D357" s="10" t="s">
        <v>1219</v>
      </c>
      <c r="E357" s="21">
        <v>946001</v>
      </c>
      <c r="F357" s="12" t="s">
        <v>48</v>
      </c>
      <c r="G357" s="30">
        <v>11</v>
      </c>
      <c r="H357" s="30">
        <v>11</v>
      </c>
      <c r="I357" s="9">
        <v>37</v>
      </c>
      <c r="J357" s="9">
        <v>100</v>
      </c>
      <c r="K357" s="29">
        <v>0.37</v>
      </c>
      <c r="L357" s="10"/>
      <c r="M357" s="10" t="s">
        <v>39</v>
      </c>
      <c r="N357" s="10" t="s">
        <v>835</v>
      </c>
    </row>
    <row r="358" spans="1:14" ht="12.75" x14ac:dyDescent="0.2">
      <c r="A358" s="2">
        <v>357</v>
      </c>
      <c r="B358" s="10" t="s">
        <v>1220</v>
      </c>
      <c r="C358" s="10" t="s">
        <v>388</v>
      </c>
      <c r="D358" s="10" t="s">
        <v>612</v>
      </c>
      <c r="E358" s="9">
        <v>942029</v>
      </c>
      <c r="F358" s="10" t="s">
        <v>237</v>
      </c>
      <c r="G358" s="9">
        <v>11</v>
      </c>
      <c r="H358" s="9">
        <v>11</v>
      </c>
      <c r="I358" s="9">
        <v>36</v>
      </c>
      <c r="J358" s="9">
        <v>100</v>
      </c>
      <c r="K358" s="29">
        <v>0.36</v>
      </c>
      <c r="L358" s="10"/>
      <c r="M358" s="10" t="s">
        <v>123</v>
      </c>
      <c r="N358" s="10" t="s">
        <v>835</v>
      </c>
    </row>
    <row r="359" spans="1:14" ht="12.75" x14ac:dyDescent="0.2">
      <c r="A359" s="2">
        <v>358</v>
      </c>
      <c r="B359" s="10" t="s">
        <v>1221</v>
      </c>
      <c r="C359" s="10" t="s">
        <v>74</v>
      </c>
      <c r="D359" s="10" t="s">
        <v>112</v>
      </c>
      <c r="E359" s="9">
        <v>941013</v>
      </c>
      <c r="F359" s="10" t="s">
        <v>221</v>
      </c>
      <c r="G359" s="9">
        <v>11</v>
      </c>
      <c r="H359" s="9">
        <v>11</v>
      </c>
      <c r="I359" s="9">
        <v>36</v>
      </c>
      <c r="J359" s="9">
        <v>100</v>
      </c>
      <c r="K359" s="29">
        <v>0.36</v>
      </c>
      <c r="L359" s="10"/>
      <c r="M359" s="10" t="s">
        <v>181</v>
      </c>
      <c r="N359" s="10" t="s">
        <v>835</v>
      </c>
    </row>
    <row r="360" spans="1:14" ht="12.75" x14ac:dyDescent="0.2">
      <c r="A360" s="2">
        <v>359</v>
      </c>
      <c r="B360" s="10" t="s">
        <v>1222</v>
      </c>
      <c r="C360" s="10" t="s">
        <v>211</v>
      </c>
      <c r="D360" s="10" t="s">
        <v>1223</v>
      </c>
      <c r="E360" s="9">
        <v>943017</v>
      </c>
      <c r="F360" s="10" t="s">
        <v>361</v>
      </c>
      <c r="G360" s="9">
        <v>11</v>
      </c>
      <c r="H360" s="9">
        <v>11</v>
      </c>
      <c r="I360" s="9">
        <v>36</v>
      </c>
      <c r="J360" s="9">
        <v>100</v>
      </c>
      <c r="K360" s="29">
        <v>0.36</v>
      </c>
      <c r="L360" s="10"/>
      <c r="M360" s="10" t="s">
        <v>157</v>
      </c>
      <c r="N360" s="10" t="s">
        <v>835</v>
      </c>
    </row>
    <row r="361" spans="1:14" ht="12.75" x14ac:dyDescent="0.2">
      <c r="A361" s="2">
        <v>360</v>
      </c>
      <c r="B361" s="10" t="s">
        <v>1224</v>
      </c>
      <c r="C361" s="10" t="s">
        <v>300</v>
      </c>
      <c r="D361" s="10" t="s">
        <v>691</v>
      </c>
      <c r="E361" s="9">
        <v>945003</v>
      </c>
      <c r="F361" s="10" t="s">
        <v>457</v>
      </c>
      <c r="G361" s="9">
        <v>11</v>
      </c>
      <c r="H361" s="9">
        <v>11</v>
      </c>
      <c r="I361" s="9">
        <v>36</v>
      </c>
      <c r="J361" s="9">
        <v>100</v>
      </c>
      <c r="K361" s="29">
        <v>0.36</v>
      </c>
      <c r="L361" s="10"/>
      <c r="M361" s="10" t="s">
        <v>22</v>
      </c>
      <c r="N361" s="10" t="s">
        <v>835</v>
      </c>
    </row>
    <row r="362" spans="1:14" ht="12.75" x14ac:dyDescent="0.2">
      <c r="A362" s="2">
        <v>361</v>
      </c>
      <c r="B362" s="10" t="s">
        <v>1225</v>
      </c>
      <c r="C362" s="10" t="s">
        <v>175</v>
      </c>
      <c r="D362" s="10" t="s">
        <v>246</v>
      </c>
      <c r="E362" s="9">
        <v>942007</v>
      </c>
      <c r="F362" s="10" t="s">
        <v>315</v>
      </c>
      <c r="G362" s="9">
        <v>11</v>
      </c>
      <c r="H362" s="9">
        <v>11</v>
      </c>
      <c r="I362" s="9">
        <v>35</v>
      </c>
      <c r="J362" s="9">
        <v>100</v>
      </c>
      <c r="K362" s="29">
        <v>0.35</v>
      </c>
      <c r="L362" s="10"/>
      <c r="M362" s="10" t="s">
        <v>123</v>
      </c>
      <c r="N362" s="10" t="s">
        <v>835</v>
      </c>
    </row>
    <row r="363" spans="1:14" ht="12.75" x14ac:dyDescent="0.2">
      <c r="A363" s="2">
        <v>362</v>
      </c>
      <c r="B363" s="10" t="s">
        <v>1226</v>
      </c>
      <c r="C363" s="10" t="s">
        <v>100</v>
      </c>
      <c r="D363" s="10" t="s">
        <v>206</v>
      </c>
      <c r="E363" s="9">
        <v>942007</v>
      </c>
      <c r="F363" s="10" t="s">
        <v>315</v>
      </c>
      <c r="G363" s="9">
        <v>11</v>
      </c>
      <c r="H363" s="9">
        <v>11</v>
      </c>
      <c r="I363" s="9">
        <v>35</v>
      </c>
      <c r="J363" s="9">
        <v>100</v>
      </c>
      <c r="K363" s="29">
        <v>0.35</v>
      </c>
      <c r="L363" s="10"/>
      <c r="M363" s="10" t="s">
        <v>123</v>
      </c>
      <c r="N363" s="10" t="s">
        <v>835</v>
      </c>
    </row>
    <row r="364" spans="1:14" ht="12.75" x14ac:dyDescent="0.2">
      <c r="A364" s="2">
        <v>363</v>
      </c>
      <c r="B364" s="10" t="s">
        <v>1227</v>
      </c>
      <c r="C364" s="10" t="s">
        <v>100</v>
      </c>
      <c r="D364" s="10" t="s">
        <v>47</v>
      </c>
      <c r="E364" s="9">
        <v>940017</v>
      </c>
      <c r="F364" s="10" t="s">
        <v>162</v>
      </c>
      <c r="G364" s="9">
        <v>11</v>
      </c>
      <c r="H364" s="9">
        <v>11</v>
      </c>
      <c r="I364" s="9">
        <v>35</v>
      </c>
      <c r="J364" s="9">
        <v>100</v>
      </c>
      <c r="K364" s="29">
        <v>0.35</v>
      </c>
      <c r="L364" s="10"/>
      <c r="M364" s="10" t="s">
        <v>93</v>
      </c>
      <c r="N364" s="10" t="s">
        <v>835</v>
      </c>
    </row>
    <row r="365" spans="1:14" ht="12.75" x14ac:dyDescent="0.2">
      <c r="A365" s="2">
        <v>364</v>
      </c>
      <c r="B365" s="10" t="s">
        <v>1228</v>
      </c>
      <c r="C365" s="10" t="s">
        <v>300</v>
      </c>
      <c r="D365" s="10" t="s">
        <v>372</v>
      </c>
      <c r="E365" s="9">
        <v>942022</v>
      </c>
      <c r="F365" s="10" t="s">
        <v>344</v>
      </c>
      <c r="G365" s="9">
        <v>11</v>
      </c>
      <c r="H365" s="9">
        <v>11</v>
      </c>
      <c r="I365" s="9">
        <v>35</v>
      </c>
      <c r="J365" s="9">
        <v>100</v>
      </c>
      <c r="K365" s="29">
        <v>0.35</v>
      </c>
      <c r="L365" s="10"/>
      <c r="M365" s="10" t="s">
        <v>123</v>
      </c>
      <c r="N365" s="10" t="s">
        <v>835</v>
      </c>
    </row>
    <row r="366" spans="1:14" ht="12.75" x14ac:dyDescent="0.2">
      <c r="A366" s="2">
        <v>365</v>
      </c>
      <c r="B366" s="10" t="s">
        <v>1229</v>
      </c>
      <c r="C366" s="10" t="s">
        <v>154</v>
      </c>
      <c r="D366" s="10" t="s">
        <v>698</v>
      </c>
      <c r="E366" s="9">
        <v>941014</v>
      </c>
      <c r="F366" s="10" t="s">
        <v>223</v>
      </c>
      <c r="G366" s="9">
        <v>11</v>
      </c>
      <c r="H366" s="9">
        <v>11</v>
      </c>
      <c r="I366" s="9">
        <v>35</v>
      </c>
      <c r="J366" s="9">
        <v>100</v>
      </c>
      <c r="K366" s="29">
        <v>0.35</v>
      </c>
      <c r="L366" s="10"/>
      <c r="M366" s="10" t="s">
        <v>181</v>
      </c>
      <c r="N366" s="10" t="s">
        <v>835</v>
      </c>
    </row>
    <row r="367" spans="1:14" ht="12.75" x14ac:dyDescent="0.2">
      <c r="A367" s="2">
        <v>366</v>
      </c>
      <c r="B367" s="10" t="s">
        <v>1230</v>
      </c>
      <c r="C367" s="10" t="s">
        <v>151</v>
      </c>
      <c r="D367" s="10" t="s">
        <v>232</v>
      </c>
      <c r="E367" s="9">
        <v>937017</v>
      </c>
      <c r="F367" s="10" t="s">
        <v>53</v>
      </c>
      <c r="G367" s="9">
        <v>11</v>
      </c>
      <c r="H367" s="9">
        <v>11</v>
      </c>
      <c r="I367" s="9">
        <v>34</v>
      </c>
      <c r="J367" s="9">
        <v>100</v>
      </c>
      <c r="K367" s="29">
        <v>0.34</v>
      </c>
      <c r="L367" s="10"/>
      <c r="M367" s="10" t="s">
        <v>25</v>
      </c>
      <c r="N367" s="10" t="s">
        <v>835</v>
      </c>
    </row>
    <row r="368" spans="1:14" ht="12.75" x14ac:dyDescent="0.2">
      <c r="A368" s="2">
        <v>367</v>
      </c>
      <c r="B368" s="10" t="s">
        <v>1231</v>
      </c>
      <c r="C368" s="10" t="s">
        <v>90</v>
      </c>
      <c r="D368" s="10" t="s">
        <v>37</v>
      </c>
      <c r="E368" s="21">
        <v>946006</v>
      </c>
      <c r="F368" s="12" t="s">
        <v>552</v>
      </c>
      <c r="G368" s="30">
        <v>11</v>
      </c>
      <c r="H368" s="30">
        <v>11</v>
      </c>
      <c r="I368" s="9">
        <v>34</v>
      </c>
      <c r="J368" s="9">
        <v>100</v>
      </c>
      <c r="K368" s="29">
        <v>0.34</v>
      </c>
      <c r="L368" s="10"/>
      <c r="M368" s="10" t="s">
        <v>39</v>
      </c>
      <c r="N368" s="10" t="s">
        <v>835</v>
      </c>
    </row>
    <row r="369" spans="1:14" ht="12.75" x14ac:dyDescent="0.2">
      <c r="A369" s="2">
        <v>368</v>
      </c>
      <c r="B369" s="10" t="s">
        <v>1232</v>
      </c>
      <c r="C369" s="10" t="s">
        <v>216</v>
      </c>
      <c r="D369" s="10" t="s">
        <v>87</v>
      </c>
      <c r="E369" s="9">
        <v>945003</v>
      </c>
      <c r="F369" s="10" t="s">
        <v>457</v>
      </c>
      <c r="G369" s="9">
        <v>11</v>
      </c>
      <c r="H369" s="9">
        <v>11</v>
      </c>
      <c r="I369" s="9">
        <v>34</v>
      </c>
      <c r="J369" s="9">
        <v>100</v>
      </c>
      <c r="K369" s="29">
        <v>0.34</v>
      </c>
      <c r="L369" s="10"/>
      <c r="M369" s="10" t="s">
        <v>22</v>
      </c>
      <c r="N369" s="10" t="s">
        <v>835</v>
      </c>
    </row>
    <row r="370" spans="1:14" ht="12.75" x14ac:dyDescent="0.2">
      <c r="A370" s="2">
        <v>369</v>
      </c>
      <c r="B370" s="10" t="s">
        <v>1233</v>
      </c>
      <c r="C370" s="10" t="s">
        <v>388</v>
      </c>
      <c r="D370" s="10" t="s">
        <v>19</v>
      </c>
      <c r="E370" s="9">
        <v>942018</v>
      </c>
      <c r="F370" s="10" t="s">
        <v>336</v>
      </c>
      <c r="G370" s="9">
        <v>11</v>
      </c>
      <c r="H370" s="9">
        <v>11</v>
      </c>
      <c r="I370" s="9">
        <v>34</v>
      </c>
      <c r="J370" s="9">
        <v>100</v>
      </c>
      <c r="K370" s="29">
        <v>0.34</v>
      </c>
      <c r="L370" s="10"/>
      <c r="M370" s="10" t="s">
        <v>123</v>
      </c>
      <c r="N370" s="10" t="s">
        <v>835</v>
      </c>
    </row>
    <row r="371" spans="1:14" ht="12.75" x14ac:dyDescent="0.2">
      <c r="A371" s="2">
        <v>370</v>
      </c>
      <c r="B371" s="10" t="s">
        <v>1234</v>
      </c>
      <c r="C371" s="10" t="s">
        <v>175</v>
      </c>
      <c r="D371" s="10" t="s">
        <v>485</v>
      </c>
      <c r="E371" s="9">
        <v>945011</v>
      </c>
      <c r="F371" s="10" t="s">
        <v>66</v>
      </c>
      <c r="G371" s="9">
        <v>11</v>
      </c>
      <c r="H371" s="9">
        <v>11</v>
      </c>
      <c r="I371" s="9">
        <v>34</v>
      </c>
      <c r="J371" s="9">
        <v>100</v>
      </c>
      <c r="K371" s="29">
        <v>0.34</v>
      </c>
      <c r="L371" s="10"/>
      <c r="M371" s="10" t="s">
        <v>22</v>
      </c>
      <c r="N371" s="10" t="s">
        <v>835</v>
      </c>
    </row>
    <row r="372" spans="1:14" ht="12.75" x14ac:dyDescent="0.2">
      <c r="A372" s="2">
        <v>371</v>
      </c>
      <c r="B372" s="10" t="s">
        <v>1235</v>
      </c>
      <c r="C372" s="10" t="s">
        <v>154</v>
      </c>
      <c r="D372" s="10" t="s">
        <v>83</v>
      </c>
      <c r="E372" s="9">
        <v>937017</v>
      </c>
      <c r="F372" s="10" t="s">
        <v>53</v>
      </c>
      <c r="G372" s="9">
        <v>11</v>
      </c>
      <c r="H372" s="9">
        <v>11</v>
      </c>
      <c r="I372" s="9">
        <v>33</v>
      </c>
      <c r="J372" s="9">
        <v>100</v>
      </c>
      <c r="K372" s="29">
        <v>0.33</v>
      </c>
      <c r="L372" s="10"/>
      <c r="M372" s="10" t="s">
        <v>25</v>
      </c>
      <c r="N372" s="10" t="s">
        <v>835</v>
      </c>
    </row>
    <row r="373" spans="1:14" ht="12.75" x14ac:dyDescent="0.2">
      <c r="A373" s="2">
        <v>372</v>
      </c>
      <c r="B373" s="10" t="s">
        <v>1236</v>
      </c>
      <c r="C373" s="10" t="s">
        <v>18</v>
      </c>
      <c r="D373" s="10" t="s">
        <v>1237</v>
      </c>
      <c r="E373" s="21">
        <v>939007</v>
      </c>
      <c r="F373" s="12" t="s">
        <v>550</v>
      </c>
      <c r="G373" s="30">
        <v>11</v>
      </c>
      <c r="H373" s="30">
        <v>11</v>
      </c>
      <c r="I373" s="9">
        <v>33</v>
      </c>
      <c r="J373" s="9">
        <v>100</v>
      </c>
      <c r="K373" s="29">
        <v>0.33</v>
      </c>
      <c r="L373" s="10"/>
      <c r="M373" s="10" t="s">
        <v>39</v>
      </c>
      <c r="N373" s="10" t="s">
        <v>835</v>
      </c>
    </row>
    <row r="374" spans="1:14" ht="12.75" x14ac:dyDescent="0.2">
      <c r="A374" s="2">
        <v>373</v>
      </c>
      <c r="B374" s="10" t="s">
        <v>1238</v>
      </c>
      <c r="C374" s="10" t="s">
        <v>18</v>
      </c>
      <c r="D374" s="10" t="s">
        <v>196</v>
      </c>
      <c r="E374" s="9">
        <v>940012</v>
      </c>
      <c r="F374" s="10" t="s">
        <v>146</v>
      </c>
      <c r="G374" s="9">
        <v>11</v>
      </c>
      <c r="H374" s="9">
        <v>11</v>
      </c>
      <c r="I374" s="9">
        <v>32</v>
      </c>
      <c r="J374" s="9">
        <v>100</v>
      </c>
      <c r="K374" s="29">
        <v>0.32</v>
      </c>
      <c r="L374" s="10"/>
      <c r="M374" s="10" t="s">
        <v>93</v>
      </c>
      <c r="N374" s="10" t="s">
        <v>835</v>
      </c>
    </row>
    <row r="375" spans="1:14" ht="12.75" x14ac:dyDescent="0.2">
      <c r="A375" s="2">
        <v>374</v>
      </c>
      <c r="B375" s="10" t="s">
        <v>1239</v>
      </c>
      <c r="C375" s="10" t="s">
        <v>412</v>
      </c>
      <c r="D375" s="10" t="s">
        <v>108</v>
      </c>
      <c r="E375" s="21">
        <v>938005</v>
      </c>
      <c r="F375" s="12" t="s">
        <v>38</v>
      </c>
      <c r="G375" s="30">
        <v>11</v>
      </c>
      <c r="H375" s="30">
        <v>11</v>
      </c>
      <c r="I375" s="9">
        <v>32</v>
      </c>
      <c r="J375" s="9">
        <v>100</v>
      </c>
      <c r="K375" s="29">
        <v>0.32</v>
      </c>
      <c r="L375" s="10"/>
      <c r="M375" s="10" t="s">
        <v>39</v>
      </c>
      <c r="N375" s="10" t="s">
        <v>835</v>
      </c>
    </row>
    <row r="376" spans="1:14" ht="12.75" x14ac:dyDescent="0.2">
      <c r="A376" s="2">
        <v>375</v>
      </c>
      <c r="B376" s="10" t="s">
        <v>1240</v>
      </c>
      <c r="C376" s="10" t="s">
        <v>129</v>
      </c>
      <c r="D376" s="10" t="s">
        <v>133</v>
      </c>
      <c r="E376" s="9">
        <v>937017</v>
      </c>
      <c r="F376" s="10" t="s">
        <v>53</v>
      </c>
      <c r="G376" s="9">
        <v>11</v>
      </c>
      <c r="H376" s="9">
        <v>11</v>
      </c>
      <c r="I376" s="9">
        <v>32</v>
      </c>
      <c r="J376" s="9">
        <v>100</v>
      </c>
      <c r="K376" s="29">
        <v>0.32</v>
      </c>
      <c r="L376" s="10"/>
      <c r="M376" s="10" t="s">
        <v>25</v>
      </c>
      <c r="N376" s="10" t="s">
        <v>835</v>
      </c>
    </row>
    <row r="377" spans="1:14" ht="12.75" x14ac:dyDescent="0.2">
      <c r="A377" s="2">
        <v>376</v>
      </c>
      <c r="B377" s="10" t="s">
        <v>1241</v>
      </c>
      <c r="C377" s="10" t="s">
        <v>1242</v>
      </c>
      <c r="D377" s="10" t="s">
        <v>1243</v>
      </c>
      <c r="E377" s="9">
        <v>944004</v>
      </c>
      <c r="F377" s="10" t="s">
        <v>433</v>
      </c>
      <c r="G377" s="9">
        <v>11</v>
      </c>
      <c r="H377" s="9">
        <v>11</v>
      </c>
      <c r="I377" s="9">
        <v>31</v>
      </c>
      <c r="J377" s="9">
        <v>100</v>
      </c>
      <c r="K377" s="29">
        <v>0.31</v>
      </c>
      <c r="L377" s="10"/>
      <c r="M377" s="10" t="s">
        <v>356</v>
      </c>
      <c r="N377" s="10" t="s">
        <v>835</v>
      </c>
    </row>
    <row r="378" spans="1:14" ht="12.75" x14ac:dyDescent="0.2">
      <c r="A378" s="2">
        <v>377</v>
      </c>
      <c r="B378" s="10" t="s">
        <v>1244</v>
      </c>
      <c r="C378" s="10" t="s">
        <v>384</v>
      </c>
      <c r="D378" s="10" t="s">
        <v>91</v>
      </c>
      <c r="E378" s="9">
        <v>942007</v>
      </c>
      <c r="F378" s="10" t="s">
        <v>315</v>
      </c>
      <c r="G378" s="9">
        <v>11</v>
      </c>
      <c r="H378" s="9">
        <v>11</v>
      </c>
      <c r="I378" s="9">
        <v>31</v>
      </c>
      <c r="J378" s="9">
        <v>100</v>
      </c>
      <c r="K378" s="29">
        <v>0.31</v>
      </c>
      <c r="L378" s="10"/>
      <c r="M378" s="10" t="s">
        <v>123</v>
      </c>
      <c r="N378" s="10" t="s">
        <v>835</v>
      </c>
    </row>
    <row r="379" spans="1:14" ht="12.75" x14ac:dyDescent="0.2">
      <c r="A379" s="2">
        <v>378</v>
      </c>
      <c r="B379" s="10" t="s">
        <v>1245</v>
      </c>
      <c r="C379" s="10" t="s">
        <v>900</v>
      </c>
      <c r="D379" s="10" t="s">
        <v>83</v>
      </c>
      <c r="E379" s="9">
        <v>940008</v>
      </c>
      <c r="F379" s="10" t="s">
        <v>142</v>
      </c>
      <c r="G379" s="9">
        <v>11</v>
      </c>
      <c r="H379" s="9">
        <v>11</v>
      </c>
      <c r="I379" s="9">
        <v>31</v>
      </c>
      <c r="J379" s="9">
        <v>100</v>
      </c>
      <c r="K379" s="29">
        <v>0.31</v>
      </c>
      <c r="L379" s="10"/>
      <c r="M379" s="10" t="s">
        <v>93</v>
      </c>
      <c r="N379" s="10" t="s">
        <v>835</v>
      </c>
    </row>
    <row r="380" spans="1:14" ht="12.75" x14ac:dyDescent="0.2">
      <c r="A380" s="2">
        <v>379</v>
      </c>
      <c r="B380" s="10" t="s">
        <v>717</v>
      </c>
      <c r="C380" s="10" t="s">
        <v>171</v>
      </c>
      <c r="D380" s="10" t="s">
        <v>314</v>
      </c>
      <c r="E380" s="9">
        <v>937017</v>
      </c>
      <c r="F380" s="10" t="s">
        <v>53</v>
      </c>
      <c r="G380" s="9">
        <v>11</v>
      </c>
      <c r="H380" s="9">
        <v>11</v>
      </c>
      <c r="I380" s="9">
        <v>31</v>
      </c>
      <c r="J380" s="9">
        <v>100</v>
      </c>
      <c r="K380" s="29">
        <v>0.31</v>
      </c>
      <c r="L380" s="10"/>
      <c r="M380" s="10" t="s">
        <v>25</v>
      </c>
      <c r="N380" s="10" t="s">
        <v>835</v>
      </c>
    </row>
    <row r="381" spans="1:14" ht="12.75" x14ac:dyDescent="0.2">
      <c r="A381" s="2">
        <v>380</v>
      </c>
      <c r="B381" s="10" t="s">
        <v>1246</v>
      </c>
      <c r="C381" s="10" t="s">
        <v>484</v>
      </c>
      <c r="D381" s="10" t="s">
        <v>1199</v>
      </c>
      <c r="E381" s="9">
        <v>942010</v>
      </c>
      <c r="F381" s="10" t="s">
        <v>322</v>
      </c>
      <c r="G381" s="9">
        <v>11</v>
      </c>
      <c r="H381" s="9">
        <v>11</v>
      </c>
      <c r="I381" s="9">
        <v>30</v>
      </c>
      <c r="J381" s="9">
        <v>100</v>
      </c>
      <c r="K381" s="29">
        <v>0.3</v>
      </c>
      <c r="L381" s="10"/>
      <c r="M381" s="10" t="s">
        <v>123</v>
      </c>
      <c r="N381" s="10" t="s">
        <v>835</v>
      </c>
    </row>
    <row r="382" spans="1:14" ht="12.75" x14ac:dyDescent="0.2">
      <c r="A382" s="2">
        <v>381</v>
      </c>
      <c r="B382" s="10" t="s">
        <v>1247</v>
      </c>
      <c r="C382" s="10" t="s">
        <v>74</v>
      </c>
      <c r="D382" s="10" t="s">
        <v>689</v>
      </c>
      <c r="E382" s="9">
        <v>941014</v>
      </c>
      <c r="F382" s="10" t="s">
        <v>223</v>
      </c>
      <c r="G382" s="9">
        <v>11</v>
      </c>
      <c r="H382" s="9">
        <v>11</v>
      </c>
      <c r="I382" s="9">
        <v>29</v>
      </c>
      <c r="J382" s="9">
        <v>100</v>
      </c>
      <c r="K382" s="29">
        <v>0.28999999999999998</v>
      </c>
      <c r="L382" s="10"/>
      <c r="M382" s="10" t="s">
        <v>181</v>
      </c>
      <c r="N382" s="10" t="s">
        <v>835</v>
      </c>
    </row>
    <row r="383" spans="1:14" ht="12.75" x14ac:dyDescent="0.2">
      <c r="A383" s="2">
        <v>382</v>
      </c>
      <c r="B383" s="10" t="s">
        <v>1248</v>
      </c>
      <c r="C383" s="10" t="s">
        <v>256</v>
      </c>
      <c r="D383" s="10" t="s">
        <v>65</v>
      </c>
      <c r="E383" s="21">
        <v>938003</v>
      </c>
      <c r="F383" s="12" t="s">
        <v>401</v>
      </c>
      <c r="G383" s="30">
        <v>11</v>
      </c>
      <c r="H383" s="30">
        <v>11</v>
      </c>
      <c r="I383" s="9">
        <v>29</v>
      </c>
      <c r="J383" s="9">
        <v>100</v>
      </c>
      <c r="K383" s="29">
        <v>0.28999999999999998</v>
      </c>
      <c r="L383" s="10"/>
      <c r="M383" s="10" t="s">
        <v>39</v>
      </c>
      <c r="N383" s="10" t="s">
        <v>835</v>
      </c>
    </row>
    <row r="384" spans="1:14" ht="12.75" x14ac:dyDescent="0.2">
      <c r="A384" s="2">
        <v>383</v>
      </c>
      <c r="B384" s="10" t="s">
        <v>1249</v>
      </c>
      <c r="C384" s="10" t="s">
        <v>354</v>
      </c>
      <c r="D384" s="10" t="s">
        <v>863</v>
      </c>
      <c r="E384" s="21">
        <v>938008</v>
      </c>
      <c r="F384" s="12" t="s">
        <v>529</v>
      </c>
      <c r="G384" s="30">
        <v>11</v>
      </c>
      <c r="H384" s="30">
        <v>11</v>
      </c>
      <c r="I384" s="9">
        <v>28</v>
      </c>
      <c r="J384" s="9">
        <v>100</v>
      </c>
      <c r="K384" s="29">
        <v>0.28000000000000003</v>
      </c>
      <c r="L384" s="10"/>
      <c r="M384" s="10" t="s">
        <v>39</v>
      </c>
      <c r="N384" s="10" t="s">
        <v>835</v>
      </c>
    </row>
    <row r="385" spans="1:14" ht="12.75" x14ac:dyDescent="0.2">
      <c r="A385" s="2">
        <v>384</v>
      </c>
      <c r="B385" s="10" t="s">
        <v>1250</v>
      </c>
      <c r="C385" s="10" t="s">
        <v>271</v>
      </c>
      <c r="D385" s="10" t="s">
        <v>863</v>
      </c>
      <c r="E385" s="21">
        <v>938008</v>
      </c>
      <c r="F385" s="12" t="s">
        <v>529</v>
      </c>
      <c r="G385" s="30">
        <v>11</v>
      </c>
      <c r="H385" s="30">
        <v>11</v>
      </c>
      <c r="I385" s="9">
        <v>28</v>
      </c>
      <c r="J385" s="9">
        <v>100</v>
      </c>
      <c r="K385" s="29">
        <v>0.28000000000000003</v>
      </c>
      <c r="L385" s="10"/>
      <c r="M385" s="10" t="s">
        <v>39</v>
      </c>
      <c r="N385" s="10" t="s">
        <v>835</v>
      </c>
    </row>
    <row r="386" spans="1:14" ht="12.75" x14ac:dyDescent="0.2">
      <c r="A386" s="2">
        <v>385</v>
      </c>
      <c r="B386" s="10" t="s">
        <v>1251</v>
      </c>
      <c r="C386" s="10" t="s">
        <v>229</v>
      </c>
      <c r="D386" s="10" t="s">
        <v>206</v>
      </c>
      <c r="E386" s="9">
        <v>937019</v>
      </c>
      <c r="F386" s="10" t="s">
        <v>67</v>
      </c>
      <c r="G386" s="9">
        <v>11</v>
      </c>
      <c r="H386" s="9">
        <v>11</v>
      </c>
      <c r="I386" s="9">
        <v>27</v>
      </c>
      <c r="J386" s="9">
        <v>100</v>
      </c>
      <c r="K386" s="29">
        <v>0.27</v>
      </c>
      <c r="L386" s="10"/>
      <c r="M386" s="10" t="s">
        <v>25</v>
      </c>
      <c r="N386" s="10" t="s">
        <v>835</v>
      </c>
    </row>
    <row r="387" spans="1:14" ht="12.75" x14ac:dyDescent="0.2">
      <c r="A387" s="2">
        <v>386</v>
      </c>
      <c r="B387" s="10" t="s">
        <v>1252</v>
      </c>
      <c r="C387" s="10" t="s">
        <v>243</v>
      </c>
      <c r="D387" s="10" t="s">
        <v>196</v>
      </c>
      <c r="E387" s="9">
        <v>944013</v>
      </c>
      <c r="F387" s="10" t="s">
        <v>421</v>
      </c>
      <c r="G387" s="9">
        <v>11</v>
      </c>
      <c r="H387" s="9">
        <v>11</v>
      </c>
      <c r="I387" s="9">
        <v>27</v>
      </c>
      <c r="J387" s="9">
        <v>100</v>
      </c>
      <c r="K387" s="29">
        <v>0.27</v>
      </c>
      <c r="L387" s="10"/>
      <c r="M387" s="10" t="s">
        <v>356</v>
      </c>
      <c r="N387" s="10" t="s">
        <v>835</v>
      </c>
    </row>
    <row r="388" spans="1:14" ht="12.75" x14ac:dyDescent="0.2">
      <c r="A388" s="2">
        <v>387</v>
      </c>
      <c r="B388" s="10" t="s">
        <v>1062</v>
      </c>
      <c r="C388" s="10" t="s">
        <v>268</v>
      </c>
      <c r="D388" s="10" t="s">
        <v>155</v>
      </c>
      <c r="E388" s="21">
        <v>938008</v>
      </c>
      <c r="F388" s="12" t="s">
        <v>529</v>
      </c>
      <c r="G388" s="30">
        <v>11</v>
      </c>
      <c r="H388" s="30">
        <v>11</v>
      </c>
      <c r="I388" s="9">
        <v>27</v>
      </c>
      <c r="J388" s="9">
        <v>100</v>
      </c>
      <c r="K388" s="29">
        <v>0.27</v>
      </c>
      <c r="L388" s="10"/>
      <c r="M388" s="10" t="s">
        <v>39</v>
      </c>
      <c r="N388" s="10" t="s">
        <v>835</v>
      </c>
    </row>
    <row r="389" spans="1:14" ht="12.75" x14ac:dyDescent="0.2">
      <c r="A389" s="2">
        <v>388</v>
      </c>
      <c r="B389" s="10" t="s">
        <v>1253</v>
      </c>
      <c r="C389" s="10" t="s">
        <v>240</v>
      </c>
      <c r="D389" s="10" t="s">
        <v>491</v>
      </c>
      <c r="E389" s="21">
        <v>946001</v>
      </c>
      <c r="F389" s="12" t="s">
        <v>48</v>
      </c>
      <c r="G389" s="30">
        <v>11</v>
      </c>
      <c r="H389" s="30">
        <v>11</v>
      </c>
      <c r="I389" s="9">
        <v>27</v>
      </c>
      <c r="J389" s="9">
        <v>100</v>
      </c>
      <c r="K389" s="29">
        <v>0.27</v>
      </c>
      <c r="L389" s="10"/>
      <c r="M389" s="10" t="s">
        <v>39</v>
      </c>
      <c r="N389" s="10" t="s">
        <v>835</v>
      </c>
    </row>
    <row r="390" spans="1:14" ht="12.75" x14ac:dyDescent="0.2">
      <c r="A390" s="2">
        <v>389</v>
      </c>
      <c r="B390" s="10" t="s">
        <v>1254</v>
      </c>
      <c r="C390" s="10" t="s">
        <v>712</v>
      </c>
      <c r="D390" s="10" t="s">
        <v>1255</v>
      </c>
      <c r="E390" s="9">
        <v>945003</v>
      </c>
      <c r="F390" s="10" t="s">
        <v>457</v>
      </c>
      <c r="G390" s="9">
        <v>11</v>
      </c>
      <c r="H390" s="9">
        <v>11</v>
      </c>
      <c r="I390" s="9">
        <v>27</v>
      </c>
      <c r="J390" s="9">
        <v>100</v>
      </c>
      <c r="K390" s="29">
        <v>0.27</v>
      </c>
      <c r="L390" s="10"/>
      <c r="M390" s="10" t="s">
        <v>22</v>
      </c>
      <c r="N390" s="10" t="s">
        <v>835</v>
      </c>
    </row>
    <row r="391" spans="1:14" ht="12.75" x14ac:dyDescent="0.2">
      <c r="A391" s="2">
        <v>390</v>
      </c>
      <c r="B391" s="10" t="s">
        <v>1256</v>
      </c>
      <c r="C391" s="10" t="s">
        <v>452</v>
      </c>
      <c r="D391" s="10" t="s">
        <v>236</v>
      </c>
      <c r="E391" s="21">
        <v>938008</v>
      </c>
      <c r="F391" s="12" t="s">
        <v>529</v>
      </c>
      <c r="G391" s="30">
        <v>11</v>
      </c>
      <c r="H391" s="30">
        <v>11</v>
      </c>
      <c r="I391" s="9">
        <v>26</v>
      </c>
      <c r="J391" s="9">
        <v>100</v>
      </c>
      <c r="K391" s="29">
        <v>0.26</v>
      </c>
      <c r="L391" s="10"/>
      <c r="M391" s="10" t="s">
        <v>39</v>
      </c>
      <c r="N391" s="10" t="s">
        <v>835</v>
      </c>
    </row>
    <row r="392" spans="1:14" ht="12.75" x14ac:dyDescent="0.2">
      <c r="A392" s="2">
        <v>391</v>
      </c>
      <c r="B392" s="10" t="s">
        <v>1257</v>
      </c>
      <c r="C392" s="10" t="s">
        <v>175</v>
      </c>
      <c r="D392" s="10" t="s">
        <v>496</v>
      </c>
      <c r="E392" s="9">
        <v>937001</v>
      </c>
      <c r="F392" s="10" t="s">
        <v>4858</v>
      </c>
      <c r="G392" s="9">
        <v>11</v>
      </c>
      <c r="H392" s="9">
        <v>11</v>
      </c>
      <c r="I392" s="9">
        <v>26</v>
      </c>
      <c r="J392" s="9">
        <v>100</v>
      </c>
      <c r="K392" s="29">
        <v>0.26</v>
      </c>
      <c r="L392" s="10"/>
      <c r="M392" s="10" t="s">
        <v>25</v>
      </c>
      <c r="N392" s="10" t="s">
        <v>835</v>
      </c>
    </row>
    <row r="393" spans="1:14" ht="12.75" x14ac:dyDescent="0.2">
      <c r="A393" s="2">
        <v>392</v>
      </c>
      <c r="B393" s="10" t="s">
        <v>1258</v>
      </c>
      <c r="C393" s="10" t="s">
        <v>240</v>
      </c>
      <c r="D393" s="10" t="s">
        <v>133</v>
      </c>
      <c r="E393" s="9">
        <v>937017</v>
      </c>
      <c r="F393" s="10" t="s">
        <v>53</v>
      </c>
      <c r="G393" s="9">
        <v>11</v>
      </c>
      <c r="H393" s="9">
        <v>11</v>
      </c>
      <c r="I393" s="9">
        <v>25</v>
      </c>
      <c r="J393" s="9">
        <v>100</v>
      </c>
      <c r="K393" s="29">
        <v>0.25</v>
      </c>
      <c r="L393" s="10"/>
      <c r="M393" s="10" t="s">
        <v>25</v>
      </c>
      <c r="N393" s="10" t="s">
        <v>835</v>
      </c>
    </row>
    <row r="394" spans="1:14" ht="12.75" x14ac:dyDescent="0.2">
      <c r="A394" s="2">
        <v>393</v>
      </c>
      <c r="B394" s="10" t="s">
        <v>763</v>
      </c>
      <c r="C394" s="10" t="s">
        <v>240</v>
      </c>
      <c r="D394" s="10" t="s">
        <v>133</v>
      </c>
      <c r="E394" s="9">
        <v>942007</v>
      </c>
      <c r="F394" s="10" t="s">
        <v>315</v>
      </c>
      <c r="G394" s="9">
        <v>11</v>
      </c>
      <c r="H394" s="9">
        <v>11</v>
      </c>
      <c r="I394" s="9">
        <v>25</v>
      </c>
      <c r="J394" s="9">
        <v>100</v>
      </c>
      <c r="K394" s="29">
        <v>0.25</v>
      </c>
      <c r="L394" s="10"/>
      <c r="M394" s="10" t="s">
        <v>123</v>
      </c>
      <c r="N394" s="10" t="s">
        <v>835</v>
      </c>
    </row>
    <row r="395" spans="1:14" ht="12.75" x14ac:dyDescent="0.2">
      <c r="A395" s="2">
        <v>394</v>
      </c>
      <c r="B395" s="10" t="s">
        <v>1259</v>
      </c>
      <c r="C395" s="10" t="s">
        <v>154</v>
      </c>
      <c r="D395" s="10" t="s">
        <v>485</v>
      </c>
      <c r="E395" s="9">
        <v>944006</v>
      </c>
      <c r="F395" s="10" t="s">
        <v>437</v>
      </c>
      <c r="G395" s="9">
        <v>11</v>
      </c>
      <c r="H395" s="9">
        <v>11</v>
      </c>
      <c r="I395" s="9">
        <v>22</v>
      </c>
      <c r="J395" s="9">
        <v>100</v>
      </c>
      <c r="K395" s="29">
        <v>0.22</v>
      </c>
      <c r="L395" s="10"/>
      <c r="M395" s="10" t="s">
        <v>356</v>
      </c>
      <c r="N395" s="10" t="s">
        <v>835</v>
      </c>
    </row>
    <row r="396" spans="1:14" ht="12.75" x14ac:dyDescent="0.2">
      <c r="A396" s="2">
        <v>395</v>
      </c>
      <c r="B396" s="10" t="s">
        <v>1260</v>
      </c>
      <c r="C396" s="10" t="s">
        <v>738</v>
      </c>
      <c r="D396" s="10" t="s">
        <v>133</v>
      </c>
      <c r="E396" s="9">
        <v>940005</v>
      </c>
      <c r="F396" s="10" t="s">
        <v>134</v>
      </c>
      <c r="G396" s="9">
        <v>11</v>
      </c>
      <c r="H396" s="9">
        <v>11</v>
      </c>
      <c r="I396" s="9">
        <v>21</v>
      </c>
      <c r="J396" s="9">
        <v>100</v>
      </c>
      <c r="K396" s="29">
        <v>0.21</v>
      </c>
      <c r="L396" s="10"/>
      <c r="M396" s="10" t="s">
        <v>93</v>
      </c>
      <c r="N396" s="10" t="s">
        <v>835</v>
      </c>
    </row>
    <row r="397" spans="1:14" ht="12.75" x14ac:dyDescent="0.2">
      <c r="A397" s="2">
        <v>396</v>
      </c>
      <c r="B397" s="10" t="s">
        <v>1261</v>
      </c>
      <c r="C397" s="10" t="s">
        <v>1262</v>
      </c>
      <c r="D397" s="10" t="s">
        <v>1263</v>
      </c>
      <c r="E397" s="9">
        <v>941013</v>
      </c>
      <c r="F397" s="10" t="s">
        <v>221</v>
      </c>
      <c r="G397" s="9">
        <v>11</v>
      </c>
      <c r="H397" s="9">
        <v>11</v>
      </c>
      <c r="I397" s="9">
        <v>20</v>
      </c>
      <c r="J397" s="9">
        <v>100</v>
      </c>
      <c r="K397" s="29">
        <v>0.2</v>
      </c>
      <c r="L397" s="10"/>
      <c r="M397" s="10" t="s">
        <v>181</v>
      </c>
      <c r="N397" s="10" t="s">
        <v>835</v>
      </c>
    </row>
    <row r="398" spans="1:14" ht="12.75" x14ac:dyDescent="0.2">
      <c r="A398" s="2">
        <v>397</v>
      </c>
      <c r="B398" s="10" t="s">
        <v>1264</v>
      </c>
      <c r="C398" s="10" t="s">
        <v>256</v>
      </c>
      <c r="D398" s="10" t="s">
        <v>121</v>
      </c>
      <c r="E398" s="9">
        <v>937017</v>
      </c>
      <c r="F398" s="10" t="s">
        <v>53</v>
      </c>
      <c r="G398" s="9">
        <v>11</v>
      </c>
      <c r="H398" s="9">
        <v>11</v>
      </c>
      <c r="I398" s="9">
        <v>15</v>
      </c>
      <c r="J398" s="9">
        <v>100</v>
      </c>
      <c r="K398" s="29">
        <v>0.15</v>
      </c>
      <c r="L398" s="10"/>
      <c r="M398" s="10" t="s">
        <v>25</v>
      </c>
      <c r="N398" s="10" t="s">
        <v>835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5"/>
  <sheetViews>
    <sheetView workbookViewId="0">
      <selection activeCell="E1" sqref="E1:E1048576"/>
    </sheetView>
  </sheetViews>
  <sheetFormatPr defaultRowHeight="11.25" x14ac:dyDescent="0.2"/>
  <cols>
    <col min="1" max="1" width="7.83203125" customWidth="1"/>
    <col min="2" max="2" width="15.83203125" bestFit="1" customWidth="1"/>
    <col min="3" max="3" width="14.1640625" customWidth="1"/>
    <col min="4" max="4" width="16.6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4.332031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10" t="s">
        <v>1178</v>
      </c>
      <c r="C2" s="10" t="s">
        <v>111</v>
      </c>
      <c r="D2" s="10" t="s">
        <v>290</v>
      </c>
      <c r="E2" s="9">
        <v>945003</v>
      </c>
      <c r="F2" s="10" t="s">
        <v>457</v>
      </c>
      <c r="G2" s="5">
        <v>7</v>
      </c>
      <c r="H2" s="5">
        <v>7</v>
      </c>
      <c r="I2" s="5">
        <v>70</v>
      </c>
      <c r="J2" s="5">
        <v>90</v>
      </c>
      <c r="K2" s="35">
        <v>0.77777777777777779</v>
      </c>
      <c r="L2" s="2" t="s">
        <v>15</v>
      </c>
      <c r="M2" s="2" t="s">
        <v>22</v>
      </c>
      <c r="N2" s="2" t="s">
        <v>3727</v>
      </c>
    </row>
    <row r="3" spans="1:14" ht="12.75" x14ac:dyDescent="0.2">
      <c r="A3" s="2">
        <v>2</v>
      </c>
      <c r="B3" s="10" t="s">
        <v>73</v>
      </c>
      <c r="C3" s="10" t="s">
        <v>74</v>
      </c>
      <c r="D3" s="10" t="s">
        <v>75</v>
      </c>
      <c r="E3" s="11">
        <v>939017</v>
      </c>
      <c r="F3" s="12" t="s">
        <v>76</v>
      </c>
      <c r="G3" s="13">
        <v>7</v>
      </c>
      <c r="H3" s="13">
        <v>7</v>
      </c>
      <c r="I3" s="5">
        <v>66</v>
      </c>
      <c r="J3" s="5">
        <v>90</v>
      </c>
      <c r="K3" s="35">
        <v>0.73333333333333328</v>
      </c>
      <c r="L3" s="2" t="s">
        <v>16</v>
      </c>
      <c r="M3" s="2" t="s">
        <v>39</v>
      </c>
      <c r="N3" s="2" t="s">
        <v>3727</v>
      </c>
    </row>
    <row r="4" spans="1:14" ht="12.75" x14ac:dyDescent="0.2">
      <c r="A4" s="2">
        <v>3</v>
      </c>
      <c r="B4" s="10" t="s">
        <v>3451</v>
      </c>
      <c r="C4" s="10" t="s">
        <v>354</v>
      </c>
      <c r="D4" s="10" t="s">
        <v>112</v>
      </c>
      <c r="E4" s="11">
        <v>938004</v>
      </c>
      <c r="F4" s="12" t="s">
        <v>57</v>
      </c>
      <c r="G4" s="13">
        <v>7</v>
      </c>
      <c r="H4" s="13">
        <v>7</v>
      </c>
      <c r="I4" s="5">
        <v>65.5</v>
      </c>
      <c r="J4" s="5">
        <v>90</v>
      </c>
      <c r="K4" s="35">
        <v>0.72777777777777775</v>
      </c>
      <c r="L4" s="2" t="s">
        <v>16</v>
      </c>
      <c r="M4" s="2" t="s">
        <v>39</v>
      </c>
      <c r="N4" s="2" t="s">
        <v>3727</v>
      </c>
    </row>
    <row r="5" spans="1:14" ht="12.75" x14ac:dyDescent="0.2">
      <c r="A5" s="2">
        <v>4</v>
      </c>
      <c r="B5" s="10" t="s">
        <v>1299</v>
      </c>
      <c r="C5" s="10" t="s">
        <v>18</v>
      </c>
      <c r="D5" s="10" t="s">
        <v>133</v>
      </c>
      <c r="E5" s="11">
        <v>939017</v>
      </c>
      <c r="F5" s="12" t="s">
        <v>76</v>
      </c>
      <c r="G5" s="13">
        <v>7</v>
      </c>
      <c r="H5" s="13">
        <v>7</v>
      </c>
      <c r="I5" s="5">
        <v>65</v>
      </c>
      <c r="J5" s="5">
        <v>90</v>
      </c>
      <c r="K5" s="35">
        <v>0.72222222222222221</v>
      </c>
      <c r="L5" s="2" t="s">
        <v>16</v>
      </c>
      <c r="M5" s="2" t="s">
        <v>39</v>
      </c>
      <c r="N5" s="2" t="s">
        <v>3727</v>
      </c>
    </row>
    <row r="6" spans="1:14" ht="12.75" x14ac:dyDescent="0.2">
      <c r="A6" s="2">
        <v>5</v>
      </c>
      <c r="B6" s="10" t="s">
        <v>2387</v>
      </c>
      <c r="C6" s="10" t="s">
        <v>409</v>
      </c>
      <c r="D6" s="10" t="s">
        <v>220</v>
      </c>
      <c r="E6" s="11">
        <v>938004</v>
      </c>
      <c r="F6" s="12" t="s">
        <v>57</v>
      </c>
      <c r="G6" s="13">
        <v>7</v>
      </c>
      <c r="H6" s="13">
        <v>7</v>
      </c>
      <c r="I6" s="5">
        <v>57.5</v>
      </c>
      <c r="J6" s="5">
        <v>90</v>
      </c>
      <c r="K6" s="35">
        <v>0.63888888888888884</v>
      </c>
      <c r="L6" s="2" t="s">
        <v>16</v>
      </c>
      <c r="M6" s="2" t="s">
        <v>39</v>
      </c>
      <c r="N6" s="2" t="s">
        <v>3727</v>
      </c>
    </row>
    <row r="7" spans="1:14" ht="12.75" x14ac:dyDescent="0.2">
      <c r="A7" s="2">
        <v>6</v>
      </c>
      <c r="B7" s="10" t="s">
        <v>2849</v>
      </c>
      <c r="C7" s="10" t="s">
        <v>175</v>
      </c>
      <c r="D7" s="10" t="s">
        <v>290</v>
      </c>
      <c r="E7" s="9">
        <v>943020</v>
      </c>
      <c r="F7" s="10" t="s">
        <v>156</v>
      </c>
      <c r="G7" s="5">
        <v>7</v>
      </c>
      <c r="H7" s="5">
        <v>7</v>
      </c>
      <c r="I7" s="5">
        <v>57</v>
      </c>
      <c r="J7" s="5">
        <v>90</v>
      </c>
      <c r="K7" s="35">
        <v>0.6333333333333333</v>
      </c>
      <c r="L7" s="2" t="s">
        <v>16</v>
      </c>
      <c r="M7" s="2" t="s">
        <v>157</v>
      </c>
      <c r="N7" s="2" t="s">
        <v>3727</v>
      </c>
    </row>
    <row r="8" spans="1:14" ht="12.75" x14ac:dyDescent="0.2">
      <c r="A8" s="2">
        <v>7</v>
      </c>
      <c r="B8" s="10" t="s">
        <v>3728</v>
      </c>
      <c r="C8" s="10" t="s">
        <v>90</v>
      </c>
      <c r="D8" s="10" t="s">
        <v>145</v>
      </c>
      <c r="E8" s="9">
        <v>945008</v>
      </c>
      <c r="F8" s="10" t="s">
        <v>468</v>
      </c>
      <c r="G8" s="5">
        <v>7</v>
      </c>
      <c r="H8" s="5">
        <v>7</v>
      </c>
      <c r="I8" s="5">
        <v>57</v>
      </c>
      <c r="J8" s="5">
        <v>90</v>
      </c>
      <c r="K8" s="35">
        <v>0.6333333333333333</v>
      </c>
      <c r="L8" s="2" t="s">
        <v>16</v>
      </c>
      <c r="M8" s="2" t="s">
        <v>22</v>
      </c>
      <c r="N8" s="2" t="s">
        <v>3727</v>
      </c>
    </row>
    <row r="9" spans="1:14" ht="12.75" x14ac:dyDescent="0.2">
      <c r="A9" s="2">
        <v>8</v>
      </c>
      <c r="B9" s="10" t="s">
        <v>1034</v>
      </c>
      <c r="C9" s="10" t="s">
        <v>240</v>
      </c>
      <c r="D9" s="10" t="s">
        <v>112</v>
      </c>
      <c r="E9" s="9">
        <v>945011</v>
      </c>
      <c r="F9" s="10" t="s">
        <v>66</v>
      </c>
      <c r="G9" s="5">
        <v>7</v>
      </c>
      <c r="H9" s="5">
        <v>7</v>
      </c>
      <c r="I9" s="5">
        <v>55.5</v>
      </c>
      <c r="J9" s="5">
        <v>90</v>
      </c>
      <c r="K9" s="35">
        <v>0.6166666666666667</v>
      </c>
      <c r="L9" s="2" t="s">
        <v>16</v>
      </c>
      <c r="M9" s="2" t="s">
        <v>22</v>
      </c>
      <c r="N9" s="2" t="s">
        <v>3727</v>
      </c>
    </row>
    <row r="10" spans="1:14" ht="12.75" x14ac:dyDescent="0.2">
      <c r="A10" s="2">
        <v>9</v>
      </c>
      <c r="B10" s="10" t="s">
        <v>1178</v>
      </c>
      <c r="C10" s="10" t="s">
        <v>243</v>
      </c>
      <c r="D10" s="10" t="s">
        <v>638</v>
      </c>
      <c r="E10" s="9">
        <v>945003</v>
      </c>
      <c r="F10" s="10" t="s">
        <v>457</v>
      </c>
      <c r="G10" s="5">
        <v>7</v>
      </c>
      <c r="H10" s="5">
        <v>7</v>
      </c>
      <c r="I10" s="5">
        <v>55.5</v>
      </c>
      <c r="J10" s="5">
        <v>90</v>
      </c>
      <c r="K10" s="35">
        <v>0.6166666666666667</v>
      </c>
      <c r="L10" s="2" t="s">
        <v>16</v>
      </c>
      <c r="M10" s="2" t="s">
        <v>22</v>
      </c>
      <c r="N10" s="2" t="s">
        <v>3727</v>
      </c>
    </row>
    <row r="11" spans="1:14" ht="12.75" x14ac:dyDescent="0.2">
      <c r="A11" s="2">
        <v>10</v>
      </c>
      <c r="B11" s="10" t="s">
        <v>3729</v>
      </c>
      <c r="C11" s="10" t="s">
        <v>111</v>
      </c>
      <c r="D11" s="10" t="s">
        <v>70</v>
      </c>
      <c r="E11" s="11">
        <v>946001</v>
      </c>
      <c r="F11" s="12" t="s">
        <v>48</v>
      </c>
      <c r="G11" s="13">
        <v>7</v>
      </c>
      <c r="H11" s="13">
        <v>7</v>
      </c>
      <c r="I11" s="5">
        <v>53.5</v>
      </c>
      <c r="J11" s="5">
        <v>90</v>
      </c>
      <c r="K11" s="35">
        <v>0.59444444444444444</v>
      </c>
      <c r="L11" s="2" t="s">
        <v>16</v>
      </c>
      <c r="M11" s="2" t="s">
        <v>39</v>
      </c>
      <c r="N11" s="2" t="s">
        <v>3727</v>
      </c>
    </row>
    <row r="12" spans="1:14" ht="12.75" x14ac:dyDescent="0.2">
      <c r="A12" s="2">
        <v>11</v>
      </c>
      <c r="B12" s="10" t="s">
        <v>2581</v>
      </c>
      <c r="C12" s="10" t="s">
        <v>2099</v>
      </c>
      <c r="D12" s="10" t="s">
        <v>496</v>
      </c>
      <c r="E12" s="11">
        <v>938003</v>
      </c>
      <c r="F12" s="12" t="s">
        <v>401</v>
      </c>
      <c r="G12" s="13">
        <v>7</v>
      </c>
      <c r="H12" s="13">
        <v>7</v>
      </c>
      <c r="I12" s="5">
        <v>53.5</v>
      </c>
      <c r="J12" s="5">
        <v>90</v>
      </c>
      <c r="K12" s="35">
        <v>0.59444444444444444</v>
      </c>
      <c r="L12" s="2" t="s">
        <v>16</v>
      </c>
      <c r="M12" s="2" t="s">
        <v>39</v>
      </c>
      <c r="N12" s="2" t="s">
        <v>3727</v>
      </c>
    </row>
    <row r="13" spans="1:14" ht="12.75" x14ac:dyDescent="0.2">
      <c r="A13" s="2">
        <v>12</v>
      </c>
      <c r="B13" s="10" t="s">
        <v>3730</v>
      </c>
      <c r="C13" s="10" t="s">
        <v>200</v>
      </c>
      <c r="D13" s="10" t="s">
        <v>112</v>
      </c>
      <c r="E13" s="9">
        <v>945003</v>
      </c>
      <c r="F13" s="10" t="s">
        <v>457</v>
      </c>
      <c r="G13" s="5">
        <v>7</v>
      </c>
      <c r="H13" s="5">
        <v>7</v>
      </c>
      <c r="I13" s="5">
        <v>51.5</v>
      </c>
      <c r="J13" s="5">
        <v>90</v>
      </c>
      <c r="K13" s="35">
        <v>0.57222222222222219</v>
      </c>
      <c r="L13" s="2" t="s">
        <v>16</v>
      </c>
      <c r="M13" s="2" t="s">
        <v>22</v>
      </c>
      <c r="N13" s="2" t="s">
        <v>3727</v>
      </c>
    </row>
    <row r="14" spans="1:14" ht="12.75" x14ac:dyDescent="0.2">
      <c r="A14" s="2">
        <v>13</v>
      </c>
      <c r="B14" s="10" t="s">
        <v>559</v>
      </c>
      <c r="C14" s="10" t="s">
        <v>412</v>
      </c>
      <c r="D14" s="10" t="s">
        <v>689</v>
      </c>
      <c r="E14" s="9">
        <v>945011</v>
      </c>
      <c r="F14" s="10" t="s">
        <v>66</v>
      </c>
      <c r="G14" s="5">
        <v>7</v>
      </c>
      <c r="H14" s="5">
        <v>7</v>
      </c>
      <c r="I14" s="5">
        <v>51</v>
      </c>
      <c r="J14" s="5">
        <v>90</v>
      </c>
      <c r="K14" s="35">
        <v>0.56666666666666665</v>
      </c>
      <c r="L14" s="2" t="s">
        <v>16</v>
      </c>
      <c r="M14" s="2" t="s">
        <v>22</v>
      </c>
      <c r="N14" s="2" t="s">
        <v>3727</v>
      </c>
    </row>
    <row r="15" spans="1:14" ht="12.75" x14ac:dyDescent="0.2">
      <c r="A15" s="2">
        <v>14</v>
      </c>
      <c r="B15" s="10" t="s">
        <v>3731</v>
      </c>
      <c r="C15" s="10" t="s">
        <v>412</v>
      </c>
      <c r="D15" s="10" t="s">
        <v>112</v>
      </c>
      <c r="E15" s="9">
        <v>943018</v>
      </c>
      <c r="F15" s="10" t="s">
        <v>377</v>
      </c>
      <c r="G15" s="5">
        <v>7</v>
      </c>
      <c r="H15" s="5">
        <v>7</v>
      </c>
      <c r="I15" s="5">
        <v>49.5</v>
      </c>
      <c r="J15" s="5">
        <v>90</v>
      </c>
      <c r="K15" s="35">
        <v>0.55000000000000004</v>
      </c>
      <c r="L15" s="2" t="s">
        <v>16</v>
      </c>
      <c r="M15" s="2" t="s">
        <v>157</v>
      </c>
      <c r="N15" s="2" t="s">
        <v>3727</v>
      </c>
    </row>
    <row r="16" spans="1:14" ht="12.75" x14ac:dyDescent="0.2">
      <c r="A16" s="2">
        <v>15</v>
      </c>
      <c r="B16" s="10" t="s">
        <v>1664</v>
      </c>
      <c r="C16" s="10" t="s">
        <v>111</v>
      </c>
      <c r="D16" s="10" t="s">
        <v>108</v>
      </c>
      <c r="E16" s="9">
        <v>945011</v>
      </c>
      <c r="F16" s="10" t="s">
        <v>66</v>
      </c>
      <c r="G16" s="5">
        <v>7</v>
      </c>
      <c r="H16" s="5">
        <v>7</v>
      </c>
      <c r="I16" s="5">
        <v>49.5</v>
      </c>
      <c r="J16" s="5">
        <v>90</v>
      </c>
      <c r="K16" s="35">
        <v>0.55000000000000004</v>
      </c>
      <c r="L16" s="2" t="s">
        <v>16</v>
      </c>
      <c r="M16" s="2" t="s">
        <v>22</v>
      </c>
      <c r="N16" s="2" t="s">
        <v>3727</v>
      </c>
    </row>
    <row r="17" spans="1:14" ht="12.75" x14ac:dyDescent="0.2">
      <c r="A17" s="2">
        <v>16</v>
      </c>
      <c r="B17" s="10" t="s">
        <v>3732</v>
      </c>
      <c r="C17" s="10" t="s">
        <v>18</v>
      </c>
      <c r="D17" s="10" t="s">
        <v>196</v>
      </c>
      <c r="E17" s="9">
        <v>942026</v>
      </c>
      <c r="F17" s="10" t="s">
        <v>282</v>
      </c>
      <c r="G17" s="5">
        <v>7</v>
      </c>
      <c r="H17" s="5">
        <v>7</v>
      </c>
      <c r="I17" s="5">
        <v>49</v>
      </c>
      <c r="J17" s="5">
        <v>90</v>
      </c>
      <c r="K17" s="35">
        <v>0.5444444444444444</v>
      </c>
      <c r="L17" s="2" t="s">
        <v>16</v>
      </c>
      <c r="M17" s="2" t="s">
        <v>123</v>
      </c>
      <c r="N17" s="2" t="s">
        <v>3727</v>
      </c>
    </row>
    <row r="18" spans="1:14" ht="12.75" x14ac:dyDescent="0.2">
      <c r="A18" s="2">
        <v>17</v>
      </c>
      <c r="B18" s="10" t="s">
        <v>2585</v>
      </c>
      <c r="C18" s="10" t="s">
        <v>388</v>
      </c>
      <c r="D18" s="10" t="s">
        <v>689</v>
      </c>
      <c r="E18" s="9">
        <v>942004</v>
      </c>
      <c r="F18" s="10" t="s">
        <v>266</v>
      </c>
      <c r="G18" s="5">
        <v>7</v>
      </c>
      <c r="H18" s="5">
        <v>7</v>
      </c>
      <c r="I18" s="5">
        <v>48</v>
      </c>
      <c r="J18" s="5">
        <v>90</v>
      </c>
      <c r="K18" s="35">
        <v>0.53333333333333333</v>
      </c>
      <c r="L18" s="2" t="s">
        <v>16</v>
      </c>
      <c r="M18" s="2" t="s">
        <v>123</v>
      </c>
      <c r="N18" s="2" t="s">
        <v>3727</v>
      </c>
    </row>
    <row r="19" spans="1:14" ht="12.75" x14ac:dyDescent="0.2">
      <c r="A19" s="2">
        <v>18</v>
      </c>
      <c r="B19" s="10" t="s">
        <v>1672</v>
      </c>
      <c r="C19" s="10" t="s">
        <v>360</v>
      </c>
      <c r="D19" s="10" t="s">
        <v>642</v>
      </c>
      <c r="E19" s="9">
        <v>941008</v>
      </c>
      <c r="F19" s="10" t="s">
        <v>207</v>
      </c>
      <c r="G19" s="5">
        <v>7</v>
      </c>
      <c r="H19" s="5">
        <v>7</v>
      </c>
      <c r="I19" s="5">
        <v>48</v>
      </c>
      <c r="J19" s="5">
        <v>90</v>
      </c>
      <c r="K19" s="35">
        <v>0.53333333333333333</v>
      </c>
      <c r="L19" s="2" t="s">
        <v>16</v>
      </c>
      <c r="M19" s="2" t="s">
        <v>181</v>
      </c>
      <c r="N19" s="2" t="s">
        <v>3727</v>
      </c>
    </row>
    <row r="20" spans="1:14" ht="12.75" x14ac:dyDescent="0.2">
      <c r="A20" s="2">
        <v>19</v>
      </c>
      <c r="B20" s="10" t="s">
        <v>1966</v>
      </c>
      <c r="C20" s="10" t="s">
        <v>74</v>
      </c>
      <c r="D20" s="10" t="s">
        <v>133</v>
      </c>
      <c r="E20" s="11">
        <v>938004</v>
      </c>
      <c r="F20" s="12" t="s">
        <v>57</v>
      </c>
      <c r="G20" s="13">
        <v>7</v>
      </c>
      <c r="H20" s="13">
        <v>7</v>
      </c>
      <c r="I20" s="5">
        <v>47.5</v>
      </c>
      <c r="J20" s="5">
        <v>90</v>
      </c>
      <c r="K20" s="35">
        <v>0.52777777777777779</v>
      </c>
      <c r="L20" s="2" t="s">
        <v>16</v>
      </c>
      <c r="M20" s="2" t="s">
        <v>39</v>
      </c>
      <c r="N20" s="2" t="s">
        <v>3727</v>
      </c>
    </row>
    <row r="21" spans="1:14" ht="12.75" x14ac:dyDescent="0.2">
      <c r="A21" s="2">
        <v>20</v>
      </c>
      <c r="B21" s="10" t="s">
        <v>2705</v>
      </c>
      <c r="C21" s="10" t="s">
        <v>1952</v>
      </c>
      <c r="D21" s="10" t="s">
        <v>863</v>
      </c>
      <c r="E21" s="9">
        <v>937017</v>
      </c>
      <c r="F21" s="10" t="s">
        <v>53</v>
      </c>
      <c r="G21" s="5">
        <v>7</v>
      </c>
      <c r="H21" s="5">
        <v>7</v>
      </c>
      <c r="I21" s="5">
        <v>47.5</v>
      </c>
      <c r="J21" s="5">
        <v>90</v>
      </c>
      <c r="K21" s="35">
        <v>0.52777777777777779</v>
      </c>
      <c r="L21" s="2" t="s">
        <v>16</v>
      </c>
      <c r="M21" s="2" t="s">
        <v>25</v>
      </c>
      <c r="N21" s="2" t="s">
        <v>3727</v>
      </c>
    </row>
    <row r="22" spans="1:14" ht="12.75" x14ac:dyDescent="0.2">
      <c r="A22" s="2">
        <v>21</v>
      </c>
      <c r="B22" s="10" t="s">
        <v>1623</v>
      </c>
      <c r="C22" s="10" t="s">
        <v>243</v>
      </c>
      <c r="D22" s="10" t="s">
        <v>70</v>
      </c>
      <c r="E22" s="9">
        <v>937004</v>
      </c>
      <c r="F22" s="10" t="s">
        <v>24</v>
      </c>
      <c r="G22" s="5">
        <v>7</v>
      </c>
      <c r="H22" s="5">
        <v>7</v>
      </c>
      <c r="I22" s="5">
        <v>47.5</v>
      </c>
      <c r="J22" s="5">
        <v>90</v>
      </c>
      <c r="K22" s="35">
        <v>0.52777777777777779</v>
      </c>
      <c r="L22" s="2" t="s">
        <v>16</v>
      </c>
      <c r="M22" s="2" t="s">
        <v>25</v>
      </c>
      <c r="N22" s="2" t="s">
        <v>3727</v>
      </c>
    </row>
    <row r="23" spans="1:14" ht="12.75" x14ac:dyDescent="0.2">
      <c r="A23" s="2">
        <v>22</v>
      </c>
      <c r="B23" s="10" t="s">
        <v>3733</v>
      </c>
      <c r="C23" s="10" t="s">
        <v>243</v>
      </c>
      <c r="D23" s="10" t="s">
        <v>133</v>
      </c>
      <c r="E23" s="9">
        <v>945008</v>
      </c>
      <c r="F23" s="10" t="s">
        <v>468</v>
      </c>
      <c r="G23" s="5">
        <v>7</v>
      </c>
      <c r="H23" s="5">
        <v>7</v>
      </c>
      <c r="I23" s="5">
        <v>47.5</v>
      </c>
      <c r="J23" s="5">
        <v>90</v>
      </c>
      <c r="K23" s="35">
        <v>0.52777777777777779</v>
      </c>
      <c r="L23" s="2" t="s">
        <v>16</v>
      </c>
      <c r="M23" s="2" t="s">
        <v>22</v>
      </c>
      <c r="N23" s="2" t="s">
        <v>3727</v>
      </c>
    </row>
    <row r="24" spans="1:14" ht="12.75" x14ac:dyDescent="0.2">
      <c r="A24" s="2">
        <v>23</v>
      </c>
      <c r="B24" s="10" t="s">
        <v>1661</v>
      </c>
      <c r="C24" s="10" t="s">
        <v>406</v>
      </c>
      <c r="D24" s="10" t="s">
        <v>108</v>
      </c>
      <c r="E24" s="11">
        <v>946010</v>
      </c>
      <c r="F24" s="12" t="s">
        <v>497</v>
      </c>
      <c r="G24" s="13">
        <v>7</v>
      </c>
      <c r="H24" s="13">
        <v>7</v>
      </c>
      <c r="I24" s="5">
        <v>47</v>
      </c>
      <c r="J24" s="5">
        <v>90</v>
      </c>
      <c r="K24" s="35">
        <v>0.52222222222222225</v>
      </c>
      <c r="L24" s="2" t="s">
        <v>16</v>
      </c>
      <c r="M24" s="2" t="s">
        <v>39</v>
      </c>
      <c r="N24" s="2" t="s">
        <v>3727</v>
      </c>
    </row>
    <row r="25" spans="1:14" ht="12.75" x14ac:dyDescent="0.2">
      <c r="A25" s="2">
        <v>24</v>
      </c>
      <c r="B25" s="10" t="s">
        <v>85</v>
      </c>
      <c r="C25" s="10" t="s">
        <v>154</v>
      </c>
      <c r="D25" s="10" t="s">
        <v>70</v>
      </c>
      <c r="E25" s="9">
        <v>945019</v>
      </c>
      <c r="F25" s="10" t="s">
        <v>185</v>
      </c>
      <c r="G25" s="5">
        <v>7</v>
      </c>
      <c r="H25" s="5">
        <v>7</v>
      </c>
      <c r="I25" s="5">
        <v>46</v>
      </c>
      <c r="J25" s="5">
        <v>90</v>
      </c>
      <c r="K25" s="35">
        <v>0.51111111111111107</v>
      </c>
      <c r="L25" s="2" t="s">
        <v>16</v>
      </c>
      <c r="M25" s="2" t="s">
        <v>22</v>
      </c>
      <c r="N25" s="2" t="s">
        <v>3727</v>
      </c>
    </row>
    <row r="26" spans="1:14" ht="12.75" x14ac:dyDescent="0.2">
      <c r="A26" s="2">
        <v>25</v>
      </c>
      <c r="B26" s="10" t="s">
        <v>2387</v>
      </c>
      <c r="C26" s="10" t="s">
        <v>329</v>
      </c>
      <c r="D26" s="10" t="s">
        <v>290</v>
      </c>
      <c r="E26" s="11">
        <v>939017</v>
      </c>
      <c r="F26" s="12" t="s">
        <v>76</v>
      </c>
      <c r="G26" s="13">
        <v>7</v>
      </c>
      <c r="H26" s="13">
        <v>7</v>
      </c>
      <c r="I26" s="5">
        <v>45.5</v>
      </c>
      <c r="J26" s="5">
        <v>90</v>
      </c>
      <c r="K26" s="35">
        <v>0.50555555555555554</v>
      </c>
      <c r="L26" s="2"/>
      <c r="M26" s="2" t="s">
        <v>39</v>
      </c>
      <c r="N26" s="2" t="s">
        <v>3727</v>
      </c>
    </row>
    <row r="27" spans="1:14" ht="12.75" x14ac:dyDescent="0.2">
      <c r="A27" s="2">
        <v>26</v>
      </c>
      <c r="B27" s="10" t="s">
        <v>1697</v>
      </c>
      <c r="C27" s="10" t="s">
        <v>528</v>
      </c>
      <c r="D27" s="10" t="s">
        <v>1698</v>
      </c>
      <c r="E27" s="9">
        <v>942001</v>
      </c>
      <c r="F27" s="10" t="s">
        <v>264</v>
      </c>
      <c r="G27" s="5">
        <v>7</v>
      </c>
      <c r="H27" s="5">
        <v>7</v>
      </c>
      <c r="I27" s="5">
        <v>45.5</v>
      </c>
      <c r="J27" s="5">
        <v>90</v>
      </c>
      <c r="K27" s="35">
        <v>0.50555555555555554</v>
      </c>
      <c r="L27" s="2"/>
      <c r="M27" s="2" t="s">
        <v>123</v>
      </c>
      <c r="N27" s="2" t="s">
        <v>3727</v>
      </c>
    </row>
    <row r="28" spans="1:14" ht="12.75" x14ac:dyDescent="0.2">
      <c r="A28" s="2">
        <v>27</v>
      </c>
      <c r="B28" s="10" t="s">
        <v>1438</v>
      </c>
      <c r="C28" s="10" t="s">
        <v>175</v>
      </c>
      <c r="D28" s="10" t="s">
        <v>1156</v>
      </c>
      <c r="E28" s="9">
        <v>945003</v>
      </c>
      <c r="F28" s="10" t="s">
        <v>457</v>
      </c>
      <c r="G28" s="5">
        <v>7</v>
      </c>
      <c r="H28" s="5">
        <v>7</v>
      </c>
      <c r="I28" s="5">
        <v>45</v>
      </c>
      <c r="J28" s="5">
        <v>90</v>
      </c>
      <c r="K28" s="35">
        <v>0.5</v>
      </c>
      <c r="L28" s="2"/>
      <c r="M28" s="2" t="s">
        <v>22</v>
      </c>
      <c r="N28" s="2" t="s">
        <v>3727</v>
      </c>
    </row>
    <row r="29" spans="1:14" ht="12.75" x14ac:dyDescent="0.2">
      <c r="A29" s="2">
        <v>28</v>
      </c>
      <c r="B29" s="10" t="s">
        <v>3734</v>
      </c>
      <c r="C29" s="10" t="s">
        <v>154</v>
      </c>
      <c r="D29" s="10" t="s">
        <v>108</v>
      </c>
      <c r="E29" s="9">
        <v>943024</v>
      </c>
      <c r="F29" s="10" t="s">
        <v>393</v>
      </c>
      <c r="G29" s="5">
        <v>7</v>
      </c>
      <c r="H29" s="5">
        <v>7</v>
      </c>
      <c r="I29" s="5">
        <v>45</v>
      </c>
      <c r="J29" s="5">
        <v>90</v>
      </c>
      <c r="K29" s="35">
        <v>0.5</v>
      </c>
      <c r="L29" s="2"/>
      <c r="M29" s="2" t="s">
        <v>157</v>
      </c>
      <c r="N29" s="2" t="s">
        <v>3727</v>
      </c>
    </row>
    <row r="30" spans="1:14" ht="12.75" x14ac:dyDescent="0.2">
      <c r="A30" s="2">
        <v>29</v>
      </c>
      <c r="B30" s="10" t="s">
        <v>208</v>
      </c>
      <c r="C30" s="10" t="s">
        <v>18</v>
      </c>
      <c r="D30" s="10" t="s">
        <v>19</v>
      </c>
      <c r="E30" s="11">
        <v>939017</v>
      </c>
      <c r="F30" s="12" t="s">
        <v>76</v>
      </c>
      <c r="G30" s="13">
        <v>7</v>
      </c>
      <c r="H30" s="13">
        <v>7</v>
      </c>
      <c r="I30" s="5">
        <v>45</v>
      </c>
      <c r="J30" s="5">
        <v>90</v>
      </c>
      <c r="K30" s="35">
        <v>0.5</v>
      </c>
      <c r="L30" s="2"/>
      <c r="M30" s="2" t="s">
        <v>39</v>
      </c>
      <c r="N30" s="2" t="s">
        <v>3727</v>
      </c>
    </row>
    <row r="31" spans="1:14" ht="12.75" x14ac:dyDescent="0.2">
      <c r="A31" s="2">
        <v>30</v>
      </c>
      <c r="B31" s="10" t="s">
        <v>3735</v>
      </c>
      <c r="C31" s="10" t="s">
        <v>216</v>
      </c>
      <c r="D31" s="10" t="s">
        <v>70</v>
      </c>
      <c r="E31" s="9">
        <v>942019</v>
      </c>
      <c r="F31" s="10" t="s">
        <v>339</v>
      </c>
      <c r="G31" s="5">
        <v>7</v>
      </c>
      <c r="H31" s="5">
        <v>7</v>
      </c>
      <c r="I31" s="5">
        <v>43</v>
      </c>
      <c r="J31" s="5">
        <v>90</v>
      </c>
      <c r="K31" s="35">
        <v>0.4777777777777778</v>
      </c>
      <c r="L31" s="2"/>
      <c r="M31" s="2" t="s">
        <v>123</v>
      </c>
      <c r="N31" s="2" t="s">
        <v>3727</v>
      </c>
    </row>
    <row r="32" spans="1:14" ht="12.75" x14ac:dyDescent="0.2">
      <c r="A32" s="2">
        <v>31</v>
      </c>
      <c r="B32" s="10" t="s">
        <v>710</v>
      </c>
      <c r="C32" s="10" t="s">
        <v>603</v>
      </c>
      <c r="D32" s="10" t="s">
        <v>65</v>
      </c>
      <c r="E32" s="11">
        <v>946008</v>
      </c>
      <c r="F32" s="12" t="s">
        <v>562</v>
      </c>
      <c r="G32" s="13">
        <v>7</v>
      </c>
      <c r="H32" s="13">
        <v>7</v>
      </c>
      <c r="I32" s="5">
        <v>42.5</v>
      </c>
      <c r="J32" s="5">
        <v>90</v>
      </c>
      <c r="K32" s="35">
        <v>0.47222222222222221</v>
      </c>
      <c r="L32" s="2"/>
      <c r="M32" s="2" t="s">
        <v>39</v>
      </c>
      <c r="N32" s="2" t="s">
        <v>3727</v>
      </c>
    </row>
    <row r="33" spans="1:14" ht="12.75" x14ac:dyDescent="0.2">
      <c r="A33" s="2">
        <v>32</v>
      </c>
      <c r="B33" s="10" t="s">
        <v>937</v>
      </c>
      <c r="C33" s="10" t="s">
        <v>354</v>
      </c>
      <c r="D33" s="10" t="s">
        <v>75</v>
      </c>
      <c r="E33" s="9">
        <v>943024</v>
      </c>
      <c r="F33" s="10" t="s">
        <v>393</v>
      </c>
      <c r="G33" s="5">
        <v>7</v>
      </c>
      <c r="H33" s="5">
        <v>7</v>
      </c>
      <c r="I33" s="5">
        <v>42.5</v>
      </c>
      <c r="J33" s="5">
        <v>90</v>
      </c>
      <c r="K33" s="35">
        <v>0.47222222222222221</v>
      </c>
      <c r="L33" s="2"/>
      <c r="M33" s="2" t="s">
        <v>157</v>
      </c>
      <c r="N33" s="2" t="s">
        <v>3727</v>
      </c>
    </row>
    <row r="34" spans="1:14" ht="12.75" x14ac:dyDescent="0.2">
      <c r="A34" s="2">
        <v>33</v>
      </c>
      <c r="B34" s="10" t="s">
        <v>3736</v>
      </c>
      <c r="C34" s="10" t="s">
        <v>406</v>
      </c>
      <c r="D34" s="10" t="s">
        <v>220</v>
      </c>
      <c r="E34" s="9">
        <v>943024</v>
      </c>
      <c r="F34" s="10" t="s">
        <v>393</v>
      </c>
      <c r="G34" s="5">
        <v>7</v>
      </c>
      <c r="H34" s="5">
        <v>7</v>
      </c>
      <c r="I34" s="5">
        <v>42</v>
      </c>
      <c r="J34" s="5">
        <v>90</v>
      </c>
      <c r="K34" s="35">
        <v>0.46666666666666667</v>
      </c>
      <c r="L34" s="2"/>
      <c r="M34" s="2" t="s">
        <v>157</v>
      </c>
      <c r="N34" s="2" t="s">
        <v>3727</v>
      </c>
    </row>
    <row r="35" spans="1:14" ht="12.75" x14ac:dyDescent="0.2">
      <c r="A35" s="2">
        <v>34</v>
      </c>
      <c r="B35" s="10" t="s">
        <v>2612</v>
      </c>
      <c r="C35" s="10" t="s">
        <v>406</v>
      </c>
      <c r="D35" s="10" t="s">
        <v>220</v>
      </c>
      <c r="E35" s="9">
        <v>941008</v>
      </c>
      <c r="F35" s="10" t="s">
        <v>207</v>
      </c>
      <c r="G35" s="5">
        <v>7</v>
      </c>
      <c r="H35" s="5">
        <v>7</v>
      </c>
      <c r="I35" s="5">
        <v>41</v>
      </c>
      <c r="J35" s="5">
        <v>90</v>
      </c>
      <c r="K35" s="35">
        <v>0.45555555555555555</v>
      </c>
      <c r="L35" s="2"/>
      <c r="M35" s="2" t="s">
        <v>181</v>
      </c>
      <c r="N35" s="2" t="s">
        <v>3727</v>
      </c>
    </row>
    <row r="36" spans="1:14" ht="12.75" x14ac:dyDescent="0.2">
      <c r="A36" s="2">
        <v>35</v>
      </c>
      <c r="B36" s="10" t="s">
        <v>2575</v>
      </c>
      <c r="C36" s="10" t="s">
        <v>42</v>
      </c>
      <c r="D36" s="10" t="s">
        <v>121</v>
      </c>
      <c r="E36" s="9">
        <v>941008</v>
      </c>
      <c r="F36" s="10" t="s">
        <v>207</v>
      </c>
      <c r="G36" s="5">
        <v>7</v>
      </c>
      <c r="H36" s="5">
        <v>7</v>
      </c>
      <c r="I36" s="5">
        <v>41</v>
      </c>
      <c r="J36" s="5">
        <v>90</v>
      </c>
      <c r="K36" s="35">
        <v>0.45555555555555555</v>
      </c>
      <c r="L36" s="2"/>
      <c r="M36" s="2" t="s">
        <v>181</v>
      </c>
      <c r="N36" s="2" t="s">
        <v>3727</v>
      </c>
    </row>
    <row r="37" spans="1:14" ht="12.75" x14ac:dyDescent="0.2">
      <c r="A37" s="2">
        <v>36</v>
      </c>
      <c r="B37" s="10" t="s">
        <v>1663</v>
      </c>
      <c r="C37" s="10" t="s">
        <v>60</v>
      </c>
      <c r="D37" s="10" t="s">
        <v>148</v>
      </c>
      <c r="E37" s="9">
        <v>941008</v>
      </c>
      <c r="F37" s="10" t="s">
        <v>207</v>
      </c>
      <c r="G37" s="5">
        <v>7</v>
      </c>
      <c r="H37" s="5">
        <v>7</v>
      </c>
      <c r="I37" s="5">
        <v>41</v>
      </c>
      <c r="J37" s="5">
        <v>90</v>
      </c>
      <c r="K37" s="35">
        <v>0.45555555555555555</v>
      </c>
      <c r="L37" s="2"/>
      <c r="M37" s="2" t="s">
        <v>181</v>
      </c>
      <c r="N37" s="2" t="s">
        <v>3727</v>
      </c>
    </row>
    <row r="38" spans="1:14" ht="12.75" x14ac:dyDescent="0.2">
      <c r="A38" s="2">
        <v>37</v>
      </c>
      <c r="B38" s="10" t="s">
        <v>3365</v>
      </c>
      <c r="C38" s="10" t="s">
        <v>409</v>
      </c>
      <c r="D38" s="10" t="s">
        <v>108</v>
      </c>
      <c r="E38" s="9">
        <v>945012</v>
      </c>
      <c r="F38" s="10" t="s">
        <v>33</v>
      </c>
      <c r="G38" s="5">
        <v>7</v>
      </c>
      <c r="H38" s="5">
        <v>7</v>
      </c>
      <c r="I38" s="5">
        <v>40</v>
      </c>
      <c r="J38" s="5">
        <v>90</v>
      </c>
      <c r="K38" s="35">
        <v>0.44444444444444442</v>
      </c>
      <c r="L38" s="2"/>
      <c r="M38" s="2" t="s">
        <v>22</v>
      </c>
      <c r="N38" s="2" t="s">
        <v>3727</v>
      </c>
    </row>
    <row r="39" spans="1:14" ht="12.75" x14ac:dyDescent="0.2">
      <c r="A39" s="2">
        <v>38</v>
      </c>
      <c r="B39" s="10" t="s">
        <v>1421</v>
      </c>
      <c r="C39" s="10" t="s">
        <v>216</v>
      </c>
      <c r="D39" s="10" t="s">
        <v>689</v>
      </c>
      <c r="E39" s="11">
        <v>938005</v>
      </c>
      <c r="F39" s="12" t="s">
        <v>38</v>
      </c>
      <c r="G39" s="13">
        <v>7</v>
      </c>
      <c r="H39" s="13">
        <v>7</v>
      </c>
      <c r="I39" s="5">
        <v>39.5</v>
      </c>
      <c r="J39" s="5">
        <v>90</v>
      </c>
      <c r="K39" s="35">
        <v>0.43888888888888888</v>
      </c>
      <c r="L39" s="2"/>
      <c r="M39" s="2" t="s">
        <v>39</v>
      </c>
      <c r="N39" s="2" t="s">
        <v>3727</v>
      </c>
    </row>
    <row r="40" spans="1:14" ht="12.75" x14ac:dyDescent="0.2">
      <c r="A40" s="2">
        <v>39</v>
      </c>
      <c r="B40" s="10" t="s">
        <v>773</v>
      </c>
      <c r="C40" s="10" t="s">
        <v>200</v>
      </c>
      <c r="D40" s="10" t="s">
        <v>155</v>
      </c>
      <c r="E40" s="9">
        <v>942002</v>
      </c>
      <c r="F40" s="10" t="s">
        <v>122</v>
      </c>
      <c r="G40" s="5">
        <v>7</v>
      </c>
      <c r="H40" s="5">
        <v>7</v>
      </c>
      <c r="I40" s="5">
        <v>39.5</v>
      </c>
      <c r="J40" s="5">
        <v>90</v>
      </c>
      <c r="K40" s="35">
        <v>0.43888888888888888</v>
      </c>
      <c r="L40" s="2"/>
      <c r="M40" s="2" t="s">
        <v>123</v>
      </c>
      <c r="N40" s="2" t="s">
        <v>3727</v>
      </c>
    </row>
    <row r="41" spans="1:14" ht="12.75" x14ac:dyDescent="0.2">
      <c r="A41" s="2">
        <v>40</v>
      </c>
      <c r="B41" s="10" t="s">
        <v>1657</v>
      </c>
      <c r="C41" s="10" t="s">
        <v>111</v>
      </c>
      <c r="D41" s="10" t="s">
        <v>290</v>
      </c>
      <c r="E41" s="9">
        <v>942027</v>
      </c>
      <c r="F41" s="10" t="s">
        <v>278</v>
      </c>
      <c r="G41" s="5">
        <v>7</v>
      </c>
      <c r="H41" s="5">
        <v>7</v>
      </c>
      <c r="I41" s="5">
        <v>39.5</v>
      </c>
      <c r="J41" s="5">
        <v>90</v>
      </c>
      <c r="K41" s="35">
        <v>0.43888888888888888</v>
      </c>
      <c r="L41" s="2"/>
      <c r="M41" s="2" t="s">
        <v>123</v>
      </c>
      <c r="N41" s="2" t="s">
        <v>3727</v>
      </c>
    </row>
    <row r="42" spans="1:14" ht="12.75" x14ac:dyDescent="0.2">
      <c r="A42" s="2">
        <v>41</v>
      </c>
      <c r="B42" s="10" t="s">
        <v>3737</v>
      </c>
      <c r="C42" s="10" t="s">
        <v>18</v>
      </c>
      <c r="D42" s="10" t="s">
        <v>290</v>
      </c>
      <c r="E42" s="9">
        <v>945003</v>
      </c>
      <c r="F42" s="10" t="s">
        <v>457</v>
      </c>
      <c r="G42" s="5">
        <v>7</v>
      </c>
      <c r="H42" s="5">
        <v>7</v>
      </c>
      <c r="I42" s="5">
        <v>38.5</v>
      </c>
      <c r="J42" s="5">
        <v>90</v>
      </c>
      <c r="K42" s="35">
        <v>0.42777777777777776</v>
      </c>
      <c r="L42" s="2"/>
      <c r="M42" s="2" t="s">
        <v>22</v>
      </c>
      <c r="N42" s="2" t="s">
        <v>3727</v>
      </c>
    </row>
    <row r="43" spans="1:14" ht="12.75" x14ac:dyDescent="0.2">
      <c r="A43" s="2">
        <v>42</v>
      </c>
      <c r="B43" s="10" t="s">
        <v>1685</v>
      </c>
      <c r="C43" s="10" t="s">
        <v>200</v>
      </c>
      <c r="D43" s="10" t="s">
        <v>105</v>
      </c>
      <c r="E43" s="11">
        <v>938002</v>
      </c>
      <c r="F43" s="12" t="s">
        <v>130</v>
      </c>
      <c r="G43" s="13">
        <v>7</v>
      </c>
      <c r="H43" s="13">
        <v>7</v>
      </c>
      <c r="I43" s="5">
        <v>38</v>
      </c>
      <c r="J43" s="5">
        <v>90</v>
      </c>
      <c r="K43" s="35">
        <v>0.42222222222222222</v>
      </c>
      <c r="L43" s="2"/>
      <c r="M43" s="2" t="s">
        <v>39</v>
      </c>
      <c r="N43" s="2" t="s">
        <v>3727</v>
      </c>
    </row>
    <row r="44" spans="1:14" ht="12.75" x14ac:dyDescent="0.2">
      <c r="A44" s="2">
        <v>43</v>
      </c>
      <c r="B44" s="10" t="s">
        <v>1034</v>
      </c>
      <c r="C44" s="10" t="s">
        <v>18</v>
      </c>
      <c r="D44" s="10" t="s">
        <v>112</v>
      </c>
      <c r="E44" s="9">
        <v>942002</v>
      </c>
      <c r="F44" s="10" t="s">
        <v>122</v>
      </c>
      <c r="G44" s="5">
        <v>7</v>
      </c>
      <c r="H44" s="5">
        <v>7</v>
      </c>
      <c r="I44" s="5">
        <v>38</v>
      </c>
      <c r="J44" s="5">
        <v>90</v>
      </c>
      <c r="K44" s="35">
        <v>0.42222222222222222</v>
      </c>
      <c r="L44" s="2"/>
      <c r="M44" s="2" t="s">
        <v>123</v>
      </c>
      <c r="N44" s="2" t="s">
        <v>3727</v>
      </c>
    </row>
    <row r="45" spans="1:14" ht="12.75" x14ac:dyDescent="0.2">
      <c r="A45" s="2">
        <v>44</v>
      </c>
      <c r="B45" s="10" t="s">
        <v>937</v>
      </c>
      <c r="C45" s="10" t="s">
        <v>111</v>
      </c>
      <c r="D45" s="10" t="s">
        <v>112</v>
      </c>
      <c r="E45" s="9">
        <v>940013</v>
      </c>
      <c r="F45" s="10" t="s">
        <v>149</v>
      </c>
      <c r="G45" s="5">
        <v>7</v>
      </c>
      <c r="H45" s="5">
        <v>7</v>
      </c>
      <c r="I45" s="5">
        <v>38</v>
      </c>
      <c r="J45" s="5">
        <v>90</v>
      </c>
      <c r="K45" s="35">
        <v>0.42222222222222222</v>
      </c>
      <c r="L45" s="10"/>
      <c r="M45" s="10" t="s">
        <v>93</v>
      </c>
      <c r="N45" s="10" t="s">
        <v>3727</v>
      </c>
    </row>
    <row r="46" spans="1:14" ht="12.75" x14ac:dyDescent="0.2">
      <c r="A46" s="2">
        <v>45</v>
      </c>
      <c r="B46" s="10" t="s">
        <v>1947</v>
      </c>
      <c r="C46" s="10" t="s">
        <v>165</v>
      </c>
      <c r="D46" s="10" t="s">
        <v>314</v>
      </c>
      <c r="E46" s="11">
        <v>938004</v>
      </c>
      <c r="F46" s="12" t="s">
        <v>57</v>
      </c>
      <c r="G46" s="13">
        <v>7</v>
      </c>
      <c r="H46" s="13">
        <v>7</v>
      </c>
      <c r="I46" s="5">
        <v>38</v>
      </c>
      <c r="J46" s="5">
        <v>90</v>
      </c>
      <c r="K46" s="35">
        <v>0.42222222222222222</v>
      </c>
      <c r="L46" s="2"/>
      <c r="M46" s="2" t="s">
        <v>39</v>
      </c>
      <c r="N46" s="2" t="s">
        <v>3727</v>
      </c>
    </row>
    <row r="47" spans="1:14" ht="12.75" x14ac:dyDescent="0.2">
      <c r="A47" s="2">
        <v>46</v>
      </c>
      <c r="B47" s="10" t="s">
        <v>2379</v>
      </c>
      <c r="C47" s="10" t="s">
        <v>2380</v>
      </c>
      <c r="D47" s="10" t="s">
        <v>249</v>
      </c>
      <c r="E47" s="9">
        <v>945012</v>
      </c>
      <c r="F47" s="10" t="s">
        <v>33</v>
      </c>
      <c r="G47" s="5">
        <v>7</v>
      </c>
      <c r="H47" s="5">
        <v>7</v>
      </c>
      <c r="I47" s="5">
        <v>38</v>
      </c>
      <c r="J47" s="5">
        <v>90</v>
      </c>
      <c r="K47" s="35">
        <v>0.42222222222222222</v>
      </c>
      <c r="L47" s="2"/>
      <c r="M47" s="2" t="s">
        <v>22</v>
      </c>
      <c r="N47" s="2" t="s">
        <v>3727</v>
      </c>
    </row>
    <row r="48" spans="1:14" ht="12.75" x14ac:dyDescent="0.2">
      <c r="A48" s="2">
        <v>47</v>
      </c>
      <c r="B48" s="10" t="s">
        <v>1721</v>
      </c>
      <c r="C48" s="10" t="s">
        <v>2599</v>
      </c>
      <c r="D48" s="10" t="s">
        <v>1156</v>
      </c>
      <c r="E48" s="9">
        <v>945003</v>
      </c>
      <c r="F48" s="10" t="s">
        <v>457</v>
      </c>
      <c r="G48" s="5">
        <v>7</v>
      </c>
      <c r="H48" s="5">
        <v>7</v>
      </c>
      <c r="I48" s="5">
        <v>37.5</v>
      </c>
      <c r="J48" s="5">
        <v>90</v>
      </c>
      <c r="K48" s="35">
        <v>0.41666666666666669</v>
      </c>
      <c r="L48" s="2"/>
      <c r="M48" s="2" t="s">
        <v>22</v>
      </c>
      <c r="N48" s="2" t="s">
        <v>3727</v>
      </c>
    </row>
    <row r="49" spans="1:14" ht="12.75" x14ac:dyDescent="0.2">
      <c r="A49" s="2">
        <v>48</v>
      </c>
      <c r="B49" s="10" t="s">
        <v>3738</v>
      </c>
      <c r="C49" s="10" t="s">
        <v>3739</v>
      </c>
      <c r="D49" s="10" t="s">
        <v>689</v>
      </c>
      <c r="E49" s="9">
        <v>944001</v>
      </c>
      <c r="F49" s="10" t="s">
        <v>426</v>
      </c>
      <c r="G49" s="5">
        <v>7</v>
      </c>
      <c r="H49" s="5">
        <v>7</v>
      </c>
      <c r="I49" s="5">
        <v>37</v>
      </c>
      <c r="J49" s="5">
        <v>90</v>
      </c>
      <c r="K49" s="35">
        <v>0.41111111111111109</v>
      </c>
      <c r="L49" s="2"/>
      <c r="M49" s="2" t="s">
        <v>356</v>
      </c>
      <c r="N49" s="2" t="s">
        <v>3727</v>
      </c>
    </row>
    <row r="50" spans="1:14" ht="12.75" x14ac:dyDescent="0.2">
      <c r="A50" s="2">
        <v>49</v>
      </c>
      <c r="B50" s="10" t="s">
        <v>3740</v>
      </c>
      <c r="C50" s="10" t="s">
        <v>243</v>
      </c>
      <c r="D50" s="10" t="s">
        <v>3741</v>
      </c>
      <c r="E50" s="9">
        <v>945003</v>
      </c>
      <c r="F50" s="10" t="s">
        <v>457</v>
      </c>
      <c r="G50" s="5">
        <v>7</v>
      </c>
      <c r="H50" s="5">
        <v>7</v>
      </c>
      <c r="I50" s="5">
        <v>37</v>
      </c>
      <c r="J50" s="5">
        <v>90</v>
      </c>
      <c r="K50" s="35">
        <v>0.41111111111111109</v>
      </c>
      <c r="L50" s="2"/>
      <c r="M50" s="2" t="s">
        <v>22</v>
      </c>
      <c r="N50" s="2" t="s">
        <v>3727</v>
      </c>
    </row>
    <row r="51" spans="1:14" ht="12.75" x14ac:dyDescent="0.2">
      <c r="A51" s="2">
        <v>50</v>
      </c>
      <c r="B51" s="10" t="s">
        <v>3742</v>
      </c>
      <c r="C51" s="10" t="s">
        <v>1150</v>
      </c>
      <c r="D51" s="10" t="s">
        <v>612</v>
      </c>
      <c r="E51" s="9">
        <v>945012</v>
      </c>
      <c r="F51" s="10" t="s">
        <v>33</v>
      </c>
      <c r="G51" s="5">
        <v>7</v>
      </c>
      <c r="H51" s="5">
        <v>7</v>
      </c>
      <c r="I51" s="5">
        <v>36.5</v>
      </c>
      <c r="J51" s="5">
        <v>90</v>
      </c>
      <c r="K51" s="35">
        <v>0.40555555555555556</v>
      </c>
      <c r="L51" s="2"/>
      <c r="M51" s="2" t="s">
        <v>22</v>
      </c>
      <c r="N51" s="2" t="s">
        <v>3727</v>
      </c>
    </row>
    <row r="52" spans="1:14" ht="12.75" x14ac:dyDescent="0.2">
      <c r="A52" s="2">
        <v>51</v>
      </c>
      <c r="B52" s="10" t="s">
        <v>2213</v>
      </c>
      <c r="C52" s="10" t="s">
        <v>329</v>
      </c>
      <c r="D52" s="10" t="s">
        <v>112</v>
      </c>
      <c r="E52" s="11">
        <v>938002</v>
      </c>
      <c r="F52" s="12" t="s">
        <v>130</v>
      </c>
      <c r="G52" s="13">
        <v>7</v>
      </c>
      <c r="H52" s="13">
        <v>7</v>
      </c>
      <c r="I52" s="5">
        <v>36.5</v>
      </c>
      <c r="J52" s="5">
        <v>90</v>
      </c>
      <c r="K52" s="35">
        <v>0.40555555555555556</v>
      </c>
      <c r="L52" s="2"/>
      <c r="M52" s="2" t="s">
        <v>39</v>
      </c>
      <c r="N52" s="2" t="s">
        <v>3727</v>
      </c>
    </row>
    <row r="53" spans="1:14" ht="12.75" x14ac:dyDescent="0.2">
      <c r="A53" s="2">
        <v>52</v>
      </c>
      <c r="B53" s="10" t="s">
        <v>30</v>
      </c>
      <c r="C53" s="10" t="s">
        <v>31</v>
      </c>
      <c r="D53" s="10" t="s">
        <v>32</v>
      </c>
      <c r="E53" s="9">
        <v>945012</v>
      </c>
      <c r="F53" s="10" t="s">
        <v>33</v>
      </c>
      <c r="G53" s="5">
        <v>7</v>
      </c>
      <c r="H53" s="5">
        <v>7</v>
      </c>
      <c r="I53" s="5">
        <v>35.5</v>
      </c>
      <c r="J53" s="5">
        <v>90</v>
      </c>
      <c r="K53" s="35">
        <v>0.39444444444444443</v>
      </c>
      <c r="L53" s="2"/>
      <c r="M53" s="2" t="s">
        <v>22</v>
      </c>
      <c r="N53" s="2" t="s">
        <v>3727</v>
      </c>
    </row>
    <row r="54" spans="1:14" ht="12.75" x14ac:dyDescent="0.2">
      <c r="A54" s="2">
        <v>53</v>
      </c>
      <c r="B54" s="10" t="s">
        <v>702</v>
      </c>
      <c r="C54" s="10" t="s">
        <v>243</v>
      </c>
      <c r="D54" s="10" t="s">
        <v>485</v>
      </c>
      <c r="E54" s="9">
        <v>937004</v>
      </c>
      <c r="F54" s="10" t="s">
        <v>24</v>
      </c>
      <c r="G54" s="5">
        <v>7</v>
      </c>
      <c r="H54" s="5">
        <v>7</v>
      </c>
      <c r="I54" s="5">
        <v>35</v>
      </c>
      <c r="J54" s="5">
        <v>90</v>
      </c>
      <c r="K54" s="35">
        <v>0.3888888888888889</v>
      </c>
      <c r="L54" s="2"/>
      <c r="M54" s="2" t="s">
        <v>25</v>
      </c>
      <c r="N54" s="2" t="s">
        <v>3727</v>
      </c>
    </row>
    <row r="55" spans="1:14" ht="12.75" x14ac:dyDescent="0.2">
      <c r="A55" s="2">
        <v>54</v>
      </c>
      <c r="B55" s="10" t="s">
        <v>114</v>
      </c>
      <c r="C55" s="10" t="s">
        <v>115</v>
      </c>
      <c r="D55" s="10" t="s">
        <v>116</v>
      </c>
      <c r="E55" s="9">
        <v>940028</v>
      </c>
      <c r="F55" s="10" t="s">
        <v>117</v>
      </c>
      <c r="G55" s="5">
        <v>7</v>
      </c>
      <c r="H55" s="5">
        <v>7</v>
      </c>
      <c r="I55" s="5">
        <v>35</v>
      </c>
      <c r="J55" s="5">
        <v>90</v>
      </c>
      <c r="K55" s="35">
        <v>0.3888888888888889</v>
      </c>
      <c r="L55" s="10"/>
      <c r="M55" s="10" t="s">
        <v>93</v>
      </c>
      <c r="N55" s="10" t="s">
        <v>3727</v>
      </c>
    </row>
    <row r="56" spans="1:14" ht="12.75" x14ac:dyDescent="0.2">
      <c r="A56" s="2">
        <v>55</v>
      </c>
      <c r="B56" s="10" t="s">
        <v>1186</v>
      </c>
      <c r="C56" s="10" t="s">
        <v>175</v>
      </c>
      <c r="D56" s="10" t="s">
        <v>75</v>
      </c>
      <c r="E56" s="9">
        <v>941016</v>
      </c>
      <c r="F56" s="10" t="s">
        <v>180</v>
      </c>
      <c r="G56" s="5">
        <v>7</v>
      </c>
      <c r="H56" s="5">
        <v>7</v>
      </c>
      <c r="I56" s="5">
        <v>34.5</v>
      </c>
      <c r="J56" s="5">
        <v>90</v>
      </c>
      <c r="K56" s="35">
        <v>0.38333333333333336</v>
      </c>
      <c r="L56" s="2"/>
      <c r="M56" s="2" t="s">
        <v>181</v>
      </c>
      <c r="N56" s="2" t="s">
        <v>3727</v>
      </c>
    </row>
    <row r="57" spans="1:14" ht="12.75" x14ac:dyDescent="0.2">
      <c r="A57" s="2">
        <v>56</v>
      </c>
      <c r="B57" s="10" t="s">
        <v>848</v>
      </c>
      <c r="C57" s="10" t="s">
        <v>205</v>
      </c>
      <c r="D57" s="10" t="s">
        <v>121</v>
      </c>
      <c r="E57" s="9">
        <v>941008</v>
      </c>
      <c r="F57" s="10" t="s">
        <v>207</v>
      </c>
      <c r="G57" s="5">
        <v>7</v>
      </c>
      <c r="H57" s="5">
        <v>7</v>
      </c>
      <c r="I57" s="5">
        <v>34.5</v>
      </c>
      <c r="J57" s="5">
        <v>90</v>
      </c>
      <c r="K57" s="35">
        <v>0.38333333333333336</v>
      </c>
      <c r="L57" s="2"/>
      <c r="M57" s="2" t="s">
        <v>181</v>
      </c>
      <c r="N57" s="2" t="s">
        <v>3727</v>
      </c>
    </row>
    <row r="58" spans="1:14" ht="12.75" x14ac:dyDescent="0.2">
      <c r="A58" s="2">
        <v>57</v>
      </c>
      <c r="B58" s="10" t="s">
        <v>1634</v>
      </c>
      <c r="C58" s="10" t="s">
        <v>280</v>
      </c>
      <c r="D58" s="10" t="s">
        <v>308</v>
      </c>
      <c r="E58" s="9">
        <v>942026</v>
      </c>
      <c r="F58" s="10" t="s">
        <v>282</v>
      </c>
      <c r="G58" s="5">
        <v>7</v>
      </c>
      <c r="H58" s="5">
        <v>7</v>
      </c>
      <c r="I58" s="5">
        <v>34</v>
      </c>
      <c r="J58" s="5">
        <v>90</v>
      </c>
      <c r="K58" s="35">
        <v>0.37777777777777777</v>
      </c>
      <c r="L58" s="2"/>
      <c r="M58" s="2" t="s">
        <v>123</v>
      </c>
      <c r="N58" s="2" t="s">
        <v>3727</v>
      </c>
    </row>
    <row r="59" spans="1:14" ht="12.75" x14ac:dyDescent="0.2">
      <c r="A59" s="2">
        <v>58</v>
      </c>
      <c r="B59" s="10" t="s">
        <v>2405</v>
      </c>
      <c r="C59" s="10" t="s">
        <v>329</v>
      </c>
      <c r="D59" s="10" t="s">
        <v>612</v>
      </c>
      <c r="E59" s="9">
        <v>945011</v>
      </c>
      <c r="F59" s="10" t="s">
        <v>66</v>
      </c>
      <c r="G59" s="5">
        <v>7</v>
      </c>
      <c r="H59" s="5">
        <v>7</v>
      </c>
      <c r="I59" s="5">
        <v>34</v>
      </c>
      <c r="J59" s="5">
        <v>90</v>
      </c>
      <c r="K59" s="35">
        <v>0.37777777777777777</v>
      </c>
      <c r="L59" s="2"/>
      <c r="M59" s="2" t="s">
        <v>22</v>
      </c>
      <c r="N59" s="2" t="s">
        <v>3727</v>
      </c>
    </row>
    <row r="60" spans="1:14" ht="12.75" x14ac:dyDescent="0.2">
      <c r="A60" s="2">
        <v>59</v>
      </c>
      <c r="B60" s="10" t="s">
        <v>2407</v>
      </c>
      <c r="C60" s="10" t="s">
        <v>363</v>
      </c>
      <c r="D60" s="10" t="s">
        <v>2408</v>
      </c>
      <c r="E60" s="11">
        <v>938003</v>
      </c>
      <c r="F60" s="12" t="s">
        <v>401</v>
      </c>
      <c r="G60" s="13">
        <v>7</v>
      </c>
      <c r="H60" s="13">
        <v>7</v>
      </c>
      <c r="I60" s="5">
        <v>33.5</v>
      </c>
      <c r="J60" s="5">
        <v>90</v>
      </c>
      <c r="K60" s="35">
        <v>0.37222222222222223</v>
      </c>
      <c r="L60" s="2"/>
      <c r="M60" s="2" t="s">
        <v>39</v>
      </c>
      <c r="N60" s="2" t="s">
        <v>3727</v>
      </c>
    </row>
    <row r="61" spans="1:14" ht="12.75" x14ac:dyDescent="0.2">
      <c r="A61" s="2">
        <v>60</v>
      </c>
      <c r="B61" s="10" t="s">
        <v>1668</v>
      </c>
      <c r="C61" s="10" t="s">
        <v>175</v>
      </c>
      <c r="D61" s="10" t="s">
        <v>133</v>
      </c>
      <c r="E61" s="9">
        <v>945011</v>
      </c>
      <c r="F61" s="10" t="s">
        <v>66</v>
      </c>
      <c r="G61" s="5">
        <v>7</v>
      </c>
      <c r="H61" s="5">
        <v>7</v>
      </c>
      <c r="I61" s="5">
        <v>32.200000000000003</v>
      </c>
      <c r="J61" s="5">
        <v>90</v>
      </c>
      <c r="K61" s="35">
        <v>0.35777777777777781</v>
      </c>
      <c r="L61" s="2"/>
      <c r="M61" s="2" t="s">
        <v>22</v>
      </c>
      <c r="N61" s="2" t="s">
        <v>3727</v>
      </c>
    </row>
    <row r="62" spans="1:14" ht="12.75" x14ac:dyDescent="0.2">
      <c r="A62" s="2">
        <v>61</v>
      </c>
      <c r="B62" s="10" t="s">
        <v>2386</v>
      </c>
      <c r="C62" s="10" t="s">
        <v>205</v>
      </c>
      <c r="D62" s="10" t="s">
        <v>148</v>
      </c>
      <c r="E62" s="9">
        <v>945012</v>
      </c>
      <c r="F62" s="10" t="s">
        <v>33</v>
      </c>
      <c r="G62" s="5">
        <v>7</v>
      </c>
      <c r="H62" s="5">
        <v>7</v>
      </c>
      <c r="I62" s="5">
        <v>31.5</v>
      </c>
      <c r="J62" s="5">
        <v>90</v>
      </c>
      <c r="K62" s="35">
        <v>0.35</v>
      </c>
      <c r="L62" s="2"/>
      <c r="M62" s="2" t="s">
        <v>22</v>
      </c>
      <c r="N62" s="2" t="s">
        <v>3727</v>
      </c>
    </row>
    <row r="63" spans="1:14" ht="12.75" x14ac:dyDescent="0.2">
      <c r="A63" s="2">
        <v>62</v>
      </c>
      <c r="B63" s="10" t="s">
        <v>3743</v>
      </c>
      <c r="C63" s="10" t="s">
        <v>165</v>
      </c>
      <c r="D63" s="10" t="s">
        <v>172</v>
      </c>
      <c r="E63" s="9">
        <v>943024</v>
      </c>
      <c r="F63" s="10" t="s">
        <v>393</v>
      </c>
      <c r="G63" s="5">
        <v>7</v>
      </c>
      <c r="H63" s="5">
        <v>7</v>
      </c>
      <c r="I63" s="5">
        <v>31.5</v>
      </c>
      <c r="J63" s="5">
        <v>90</v>
      </c>
      <c r="K63" s="35">
        <v>0.35</v>
      </c>
      <c r="L63" s="2"/>
      <c r="M63" s="2" t="s">
        <v>157</v>
      </c>
      <c r="N63" s="2" t="s">
        <v>3727</v>
      </c>
    </row>
    <row r="64" spans="1:14" ht="12.75" x14ac:dyDescent="0.2">
      <c r="A64" s="2">
        <v>63</v>
      </c>
      <c r="B64" s="10" t="s">
        <v>3744</v>
      </c>
      <c r="C64" s="10" t="s">
        <v>854</v>
      </c>
      <c r="D64" s="10" t="s">
        <v>19</v>
      </c>
      <c r="E64" s="9">
        <v>945006</v>
      </c>
      <c r="F64" s="10" t="s">
        <v>464</v>
      </c>
      <c r="G64" s="5">
        <v>7</v>
      </c>
      <c r="H64" s="5">
        <v>7</v>
      </c>
      <c r="I64" s="5">
        <v>31</v>
      </c>
      <c r="J64" s="5">
        <v>90</v>
      </c>
      <c r="K64" s="35">
        <v>0.34444444444444444</v>
      </c>
      <c r="L64" s="2"/>
      <c r="M64" s="2" t="s">
        <v>22</v>
      </c>
      <c r="N64" s="2" t="s">
        <v>3727</v>
      </c>
    </row>
    <row r="65" spans="1:14" ht="12.75" x14ac:dyDescent="0.2">
      <c r="A65" s="2">
        <v>64</v>
      </c>
      <c r="B65" s="10" t="s">
        <v>1674</v>
      </c>
      <c r="C65" s="10" t="s">
        <v>240</v>
      </c>
      <c r="D65" s="10" t="s">
        <v>638</v>
      </c>
      <c r="E65" s="9">
        <v>943201</v>
      </c>
      <c r="F65" s="10" t="s">
        <v>415</v>
      </c>
      <c r="G65" s="5">
        <v>7</v>
      </c>
      <c r="H65" s="5">
        <v>7</v>
      </c>
      <c r="I65" s="5">
        <v>30.5</v>
      </c>
      <c r="J65" s="5">
        <v>90</v>
      </c>
      <c r="K65" s="35">
        <v>0.33888888888888891</v>
      </c>
      <c r="L65" s="2"/>
      <c r="M65" s="2" t="s">
        <v>157</v>
      </c>
      <c r="N65" s="2" t="s">
        <v>3727</v>
      </c>
    </row>
    <row r="66" spans="1:14" ht="12.75" x14ac:dyDescent="0.2">
      <c r="A66" s="2">
        <v>65</v>
      </c>
      <c r="B66" s="10" t="s">
        <v>3745</v>
      </c>
      <c r="C66" s="10" t="s">
        <v>240</v>
      </c>
      <c r="D66" s="10" t="s">
        <v>196</v>
      </c>
      <c r="E66" s="9">
        <v>942004</v>
      </c>
      <c r="F66" s="10" t="s">
        <v>266</v>
      </c>
      <c r="G66" s="5">
        <v>7</v>
      </c>
      <c r="H66" s="5">
        <v>7</v>
      </c>
      <c r="I66" s="5">
        <v>30</v>
      </c>
      <c r="J66" s="5">
        <v>90</v>
      </c>
      <c r="K66" s="35">
        <v>0.33333333333333331</v>
      </c>
      <c r="L66" s="2"/>
      <c r="M66" s="2" t="s">
        <v>123</v>
      </c>
      <c r="N66" s="2" t="s">
        <v>3727</v>
      </c>
    </row>
    <row r="67" spans="1:14" ht="12.75" x14ac:dyDescent="0.2">
      <c r="A67" s="2">
        <v>66</v>
      </c>
      <c r="B67" s="10" t="s">
        <v>3746</v>
      </c>
      <c r="C67" s="10" t="s">
        <v>268</v>
      </c>
      <c r="D67" s="10" t="s">
        <v>246</v>
      </c>
      <c r="E67" s="11">
        <v>938003</v>
      </c>
      <c r="F67" s="12" t="s">
        <v>401</v>
      </c>
      <c r="G67" s="13">
        <v>7</v>
      </c>
      <c r="H67" s="13">
        <v>7</v>
      </c>
      <c r="I67" s="5">
        <v>30</v>
      </c>
      <c r="J67" s="5">
        <v>90</v>
      </c>
      <c r="K67" s="35">
        <v>0.33333333333333331</v>
      </c>
      <c r="L67" s="2"/>
      <c r="M67" s="2" t="s">
        <v>39</v>
      </c>
      <c r="N67" s="2" t="s">
        <v>3727</v>
      </c>
    </row>
    <row r="68" spans="1:14" ht="12.75" x14ac:dyDescent="0.2">
      <c r="A68" s="2">
        <v>67</v>
      </c>
      <c r="B68" s="10" t="s">
        <v>1616</v>
      </c>
      <c r="C68" s="10" t="s">
        <v>100</v>
      </c>
      <c r="D68" s="10" t="s">
        <v>314</v>
      </c>
      <c r="E68" s="9">
        <v>945012</v>
      </c>
      <c r="F68" s="10" t="s">
        <v>33</v>
      </c>
      <c r="G68" s="5">
        <v>7</v>
      </c>
      <c r="H68" s="5">
        <v>7</v>
      </c>
      <c r="I68" s="5">
        <v>29.5</v>
      </c>
      <c r="J68" s="5">
        <v>90</v>
      </c>
      <c r="K68" s="35">
        <v>0.32777777777777778</v>
      </c>
      <c r="L68" s="2"/>
      <c r="M68" s="2" t="s">
        <v>22</v>
      </c>
      <c r="N68" s="2" t="s">
        <v>3727</v>
      </c>
    </row>
    <row r="69" spans="1:14" ht="12.75" x14ac:dyDescent="0.2">
      <c r="A69" s="2">
        <v>68</v>
      </c>
      <c r="B69" s="10" t="s">
        <v>2413</v>
      </c>
      <c r="C69" s="10" t="s">
        <v>132</v>
      </c>
      <c r="D69" s="10" t="s">
        <v>308</v>
      </c>
      <c r="E69" s="9">
        <v>945012</v>
      </c>
      <c r="F69" s="10" t="s">
        <v>33</v>
      </c>
      <c r="G69" s="5">
        <v>7</v>
      </c>
      <c r="H69" s="5">
        <v>7</v>
      </c>
      <c r="I69" s="5">
        <v>29.5</v>
      </c>
      <c r="J69" s="5">
        <v>90</v>
      </c>
      <c r="K69" s="35">
        <v>0.32777777777777778</v>
      </c>
      <c r="L69" s="2"/>
      <c r="M69" s="2" t="s">
        <v>22</v>
      </c>
      <c r="N69" s="2" t="s">
        <v>3727</v>
      </c>
    </row>
    <row r="70" spans="1:14" ht="12.75" x14ac:dyDescent="0.2">
      <c r="A70" s="2">
        <v>69</v>
      </c>
      <c r="B70" s="10" t="s">
        <v>3747</v>
      </c>
      <c r="C70" s="10" t="s">
        <v>18</v>
      </c>
      <c r="D70" s="10" t="s">
        <v>1698</v>
      </c>
      <c r="E70" s="9">
        <v>945012</v>
      </c>
      <c r="F70" s="10" t="s">
        <v>33</v>
      </c>
      <c r="G70" s="5">
        <v>7</v>
      </c>
      <c r="H70" s="5">
        <v>7</v>
      </c>
      <c r="I70" s="5">
        <v>29.5</v>
      </c>
      <c r="J70" s="5">
        <v>90</v>
      </c>
      <c r="K70" s="35">
        <v>0.32777777777777778</v>
      </c>
      <c r="L70" s="2"/>
      <c r="M70" s="2" t="s">
        <v>22</v>
      </c>
      <c r="N70" s="2" t="s">
        <v>3727</v>
      </c>
    </row>
    <row r="71" spans="1:14" ht="12.75" x14ac:dyDescent="0.2">
      <c r="A71" s="2">
        <v>70</v>
      </c>
      <c r="B71" s="10" t="s">
        <v>3748</v>
      </c>
      <c r="C71" s="10" t="s">
        <v>200</v>
      </c>
      <c r="D71" s="10" t="s">
        <v>220</v>
      </c>
      <c r="E71" s="9">
        <v>943019</v>
      </c>
      <c r="F71" s="10" t="s">
        <v>379</v>
      </c>
      <c r="G71" s="5">
        <v>7</v>
      </c>
      <c r="H71" s="5">
        <v>7</v>
      </c>
      <c r="I71" s="5">
        <v>29</v>
      </c>
      <c r="J71" s="5">
        <v>90</v>
      </c>
      <c r="K71" s="35">
        <v>0.32222222222222224</v>
      </c>
      <c r="L71" s="2"/>
      <c r="M71" s="2" t="s">
        <v>157</v>
      </c>
      <c r="N71" s="2" t="s">
        <v>3727</v>
      </c>
    </row>
    <row r="72" spans="1:14" ht="12.75" x14ac:dyDescent="0.2">
      <c r="A72" s="2">
        <v>71</v>
      </c>
      <c r="B72" s="10" t="s">
        <v>2257</v>
      </c>
      <c r="C72" s="10" t="s">
        <v>111</v>
      </c>
      <c r="D72" s="10" t="s">
        <v>75</v>
      </c>
      <c r="E72" s="9">
        <v>937004</v>
      </c>
      <c r="F72" s="10" t="s">
        <v>24</v>
      </c>
      <c r="G72" s="5">
        <v>7</v>
      </c>
      <c r="H72" s="5">
        <v>7</v>
      </c>
      <c r="I72" s="5">
        <v>28.5</v>
      </c>
      <c r="J72" s="5">
        <v>90</v>
      </c>
      <c r="K72" s="35">
        <v>0.31666666666666665</v>
      </c>
      <c r="L72" s="2"/>
      <c r="M72" s="2" t="s">
        <v>25</v>
      </c>
      <c r="N72" s="2" t="s">
        <v>3727</v>
      </c>
    </row>
    <row r="73" spans="1:14" ht="12.75" x14ac:dyDescent="0.2">
      <c r="A73" s="2">
        <v>72</v>
      </c>
      <c r="B73" s="10" t="s">
        <v>568</v>
      </c>
      <c r="C73" s="10" t="s">
        <v>406</v>
      </c>
      <c r="D73" s="10" t="s">
        <v>485</v>
      </c>
      <c r="E73" s="11">
        <v>938005</v>
      </c>
      <c r="F73" s="12" t="s">
        <v>38</v>
      </c>
      <c r="G73" s="13">
        <v>7</v>
      </c>
      <c r="H73" s="13">
        <v>7</v>
      </c>
      <c r="I73" s="5">
        <v>27.5</v>
      </c>
      <c r="J73" s="5">
        <v>90</v>
      </c>
      <c r="K73" s="35">
        <v>0.30555555555555558</v>
      </c>
      <c r="L73" s="2"/>
      <c r="M73" s="2" t="s">
        <v>39</v>
      </c>
      <c r="N73" s="2" t="s">
        <v>3727</v>
      </c>
    </row>
    <row r="74" spans="1:14" ht="12.75" x14ac:dyDescent="0.2">
      <c r="A74" s="2">
        <v>73</v>
      </c>
      <c r="B74" s="10" t="s">
        <v>82</v>
      </c>
      <c r="C74" s="10" t="s">
        <v>74</v>
      </c>
      <c r="D74" s="10" t="s">
        <v>83</v>
      </c>
      <c r="E74" s="11">
        <v>938005</v>
      </c>
      <c r="F74" s="12" t="s">
        <v>38</v>
      </c>
      <c r="G74" s="13">
        <v>7</v>
      </c>
      <c r="H74" s="13">
        <v>7</v>
      </c>
      <c r="I74" s="5">
        <v>27</v>
      </c>
      <c r="J74" s="5">
        <v>90</v>
      </c>
      <c r="K74" s="35">
        <v>0.3</v>
      </c>
      <c r="L74" s="2"/>
      <c r="M74" s="2" t="s">
        <v>39</v>
      </c>
      <c r="N74" s="2" t="s">
        <v>3727</v>
      </c>
    </row>
    <row r="75" spans="1:14" ht="12.75" x14ac:dyDescent="0.2">
      <c r="A75" s="2">
        <v>74</v>
      </c>
      <c r="B75" s="10" t="s">
        <v>1682</v>
      </c>
      <c r="C75" s="10" t="s">
        <v>111</v>
      </c>
      <c r="D75" s="10" t="s">
        <v>70</v>
      </c>
      <c r="E75" s="11">
        <v>938005</v>
      </c>
      <c r="F75" s="12" t="s">
        <v>38</v>
      </c>
      <c r="G75" s="13">
        <v>7</v>
      </c>
      <c r="H75" s="13">
        <v>7</v>
      </c>
      <c r="I75" s="5">
        <v>26</v>
      </c>
      <c r="J75" s="5">
        <v>90</v>
      </c>
      <c r="K75" s="35">
        <v>0.28888888888888886</v>
      </c>
      <c r="L75" s="2"/>
      <c r="M75" s="2" t="s">
        <v>39</v>
      </c>
      <c r="N75" s="2" t="s">
        <v>3727</v>
      </c>
    </row>
    <row r="76" spans="1:14" ht="12.75" x14ac:dyDescent="0.2">
      <c r="A76" s="2">
        <v>75</v>
      </c>
      <c r="B76" s="10" t="s">
        <v>3749</v>
      </c>
      <c r="C76" s="10" t="s">
        <v>253</v>
      </c>
      <c r="D76" s="10" t="s">
        <v>385</v>
      </c>
      <c r="E76" s="11">
        <v>938005</v>
      </c>
      <c r="F76" s="12" t="s">
        <v>38</v>
      </c>
      <c r="G76" s="13">
        <v>7</v>
      </c>
      <c r="H76" s="13">
        <v>7</v>
      </c>
      <c r="I76" s="5">
        <v>24.5</v>
      </c>
      <c r="J76" s="5">
        <v>90</v>
      </c>
      <c r="K76" s="35">
        <v>0.2722222222222222</v>
      </c>
      <c r="L76" s="2"/>
      <c r="M76" s="2" t="s">
        <v>39</v>
      </c>
      <c r="N76" s="2" t="s">
        <v>3727</v>
      </c>
    </row>
    <row r="77" spans="1:14" ht="12.75" x14ac:dyDescent="0.2">
      <c r="A77" s="2">
        <v>76</v>
      </c>
      <c r="B77" s="10" t="s">
        <v>3750</v>
      </c>
      <c r="C77" s="10" t="s">
        <v>271</v>
      </c>
      <c r="D77" s="10" t="s">
        <v>496</v>
      </c>
      <c r="E77" s="11">
        <v>938003</v>
      </c>
      <c r="F77" s="12" t="s">
        <v>401</v>
      </c>
      <c r="G77" s="13">
        <v>7</v>
      </c>
      <c r="H77" s="13">
        <v>7</v>
      </c>
      <c r="I77" s="5">
        <v>23.5</v>
      </c>
      <c r="J77" s="5">
        <v>90</v>
      </c>
      <c r="K77" s="35">
        <v>0.26111111111111113</v>
      </c>
      <c r="L77" s="2"/>
      <c r="M77" s="2" t="s">
        <v>39</v>
      </c>
      <c r="N77" s="2" t="s">
        <v>3727</v>
      </c>
    </row>
    <row r="78" spans="1:14" ht="12.75" x14ac:dyDescent="0.2">
      <c r="A78" s="2">
        <v>77</v>
      </c>
      <c r="B78" s="10" t="s">
        <v>3751</v>
      </c>
      <c r="C78" s="10" t="s">
        <v>253</v>
      </c>
      <c r="D78" s="10" t="s">
        <v>249</v>
      </c>
      <c r="E78" s="9">
        <v>942004</v>
      </c>
      <c r="F78" s="10" t="s">
        <v>266</v>
      </c>
      <c r="G78" s="5">
        <v>7</v>
      </c>
      <c r="H78" s="5">
        <v>7</v>
      </c>
      <c r="I78" s="5">
        <v>22</v>
      </c>
      <c r="J78" s="5">
        <v>90</v>
      </c>
      <c r="K78" s="35">
        <v>0.24444444444444444</v>
      </c>
      <c r="L78" s="2"/>
      <c r="M78" s="2" t="s">
        <v>123</v>
      </c>
      <c r="N78" s="2" t="s">
        <v>3727</v>
      </c>
    </row>
    <row r="79" spans="1:14" ht="12.75" x14ac:dyDescent="0.2">
      <c r="A79" s="2">
        <v>78</v>
      </c>
      <c r="B79" s="10" t="s">
        <v>3199</v>
      </c>
      <c r="C79" s="10" t="s">
        <v>136</v>
      </c>
      <c r="D79" s="10" t="s">
        <v>65</v>
      </c>
      <c r="E79" s="9">
        <v>942027</v>
      </c>
      <c r="F79" s="10" t="s">
        <v>278</v>
      </c>
      <c r="G79" s="5">
        <v>7</v>
      </c>
      <c r="H79" s="5">
        <v>7</v>
      </c>
      <c r="I79" s="5">
        <v>21.5</v>
      </c>
      <c r="J79" s="5">
        <v>90</v>
      </c>
      <c r="K79" s="35">
        <v>0.2388888888888889</v>
      </c>
      <c r="L79" s="2"/>
      <c r="M79" s="2" t="s">
        <v>123</v>
      </c>
      <c r="N79" s="2" t="s">
        <v>3727</v>
      </c>
    </row>
    <row r="80" spans="1:14" ht="12.75" x14ac:dyDescent="0.2">
      <c r="A80" s="2">
        <v>79</v>
      </c>
      <c r="B80" s="10" t="s">
        <v>3752</v>
      </c>
      <c r="C80" s="10" t="s">
        <v>621</v>
      </c>
      <c r="D80" s="10" t="s">
        <v>1280</v>
      </c>
      <c r="E80" s="9">
        <v>942004</v>
      </c>
      <c r="F80" s="10" t="s">
        <v>266</v>
      </c>
      <c r="G80" s="5">
        <v>7</v>
      </c>
      <c r="H80" s="5">
        <v>7</v>
      </c>
      <c r="I80" s="5">
        <v>21.5</v>
      </c>
      <c r="J80" s="5">
        <v>90</v>
      </c>
      <c r="K80" s="35">
        <v>0.2388888888888889</v>
      </c>
      <c r="L80" s="2"/>
      <c r="M80" s="2" t="s">
        <v>123</v>
      </c>
      <c r="N80" s="2" t="s">
        <v>3727</v>
      </c>
    </row>
    <row r="81" spans="1:14" ht="12.75" x14ac:dyDescent="0.2">
      <c r="A81" s="2">
        <v>80</v>
      </c>
      <c r="B81" s="10" t="s">
        <v>880</v>
      </c>
      <c r="C81" s="10" t="s">
        <v>132</v>
      </c>
      <c r="D81" s="10" t="s">
        <v>493</v>
      </c>
      <c r="E81" s="9">
        <v>944004</v>
      </c>
      <c r="F81" s="10" t="s">
        <v>433</v>
      </c>
      <c r="G81" s="5">
        <v>7</v>
      </c>
      <c r="H81" s="5">
        <v>7</v>
      </c>
      <c r="I81" s="5">
        <v>18</v>
      </c>
      <c r="J81" s="5">
        <v>90</v>
      </c>
      <c r="K81" s="35">
        <v>0.2</v>
      </c>
      <c r="L81" s="2"/>
      <c r="M81" s="2" t="s">
        <v>356</v>
      </c>
      <c r="N81" s="2" t="s">
        <v>3727</v>
      </c>
    </row>
    <row r="82" spans="1:14" ht="12.75" x14ac:dyDescent="0.2">
      <c r="A82" s="2">
        <v>81</v>
      </c>
      <c r="B82" s="10" t="s">
        <v>1605</v>
      </c>
      <c r="C82" s="10" t="s">
        <v>111</v>
      </c>
      <c r="D82" s="10" t="s">
        <v>112</v>
      </c>
      <c r="E82" s="11">
        <v>938004</v>
      </c>
      <c r="F82" s="12" t="s">
        <v>57</v>
      </c>
      <c r="G82" s="13">
        <v>7</v>
      </c>
      <c r="H82" s="13">
        <v>7</v>
      </c>
      <c r="I82" s="5">
        <v>15</v>
      </c>
      <c r="J82" s="5">
        <v>90</v>
      </c>
      <c r="K82" s="35">
        <v>0.16666666666666666</v>
      </c>
      <c r="L82" s="2"/>
      <c r="M82" s="2" t="s">
        <v>39</v>
      </c>
      <c r="N82" s="2" t="s">
        <v>3727</v>
      </c>
    </row>
    <row r="83" spans="1:14" ht="12.75" x14ac:dyDescent="0.2">
      <c r="A83" s="2">
        <v>82</v>
      </c>
      <c r="B83" s="10" t="s">
        <v>986</v>
      </c>
      <c r="C83" s="10" t="s">
        <v>175</v>
      </c>
      <c r="D83" s="10" t="s">
        <v>70</v>
      </c>
      <c r="E83" s="11">
        <v>938004</v>
      </c>
      <c r="F83" s="12" t="s">
        <v>57</v>
      </c>
      <c r="G83" s="13">
        <v>8</v>
      </c>
      <c r="H83" s="13">
        <v>8</v>
      </c>
      <c r="I83" s="5">
        <v>71</v>
      </c>
      <c r="J83" s="5">
        <v>90</v>
      </c>
      <c r="K83" s="35">
        <v>0.78888888888888886</v>
      </c>
      <c r="L83" s="2" t="s">
        <v>15</v>
      </c>
      <c r="M83" s="2" t="s">
        <v>39</v>
      </c>
      <c r="N83" s="2" t="s">
        <v>3727</v>
      </c>
    </row>
    <row r="84" spans="1:14" ht="12.75" x14ac:dyDescent="0.2">
      <c r="A84" s="2">
        <v>83</v>
      </c>
      <c r="B84" s="10" t="s">
        <v>3753</v>
      </c>
      <c r="C84" s="10" t="s">
        <v>329</v>
      </c>
      <c r="D84" s="10" t="s">
        <v>196</v>
      </c>
      <c r="E84" s="9">
        <v>945018</v>
      </c>
      <c r="F84" s="10" t="s">
        <v>21</v>
      </c>
      <c r="G84" s="5">
        <v>8</v>
      </c>
      <c r="H84" s="5">
        <v>8</v>
      </c>
      <c r="I84" s="5">
        <v>67.5</v>
      </c>
      <c r="J84" s="5">
        <v>90</v>
      </c>
      <c r="K84" s="35">
        <v>0.75</v>
      </c>
      <c r="L84" s="2" t="s">
        <v>16</v>
      </c>
      <c r="M84" s="2" t="s">
        <v>22</v>
      </c>
      <c r="N84" s="2" t="s">
        <v>3727</v>
      </c>
    </row>
    <row r="85" spans="1:14" ht="12.75" x14ac:dyDescent="0.2">
      <c r="A85" s="2">
        <v>84</v>
      </c>
      <c r="B85" s="10" t="s">
        <v>1981</v>
      </c>
      <c r="C85" s="10" t="s">
        <v>86</v>
      </c>
      <c r="D85" s="10" t="s">
        <v>83</v>
      </c>
      <c r="E85" s="11">
        <v>938003</v>
      </c>
      <c r="F85" s="12" t="s">
        <v>401</v>
      </c>
      <c r="G85" s="13">
        <v>8</v>
      </c>
      <c r="H85" s="13">
        <v>8</v>
      </c>
      <c r="I85" s="5">
        <v>67.5</v>
      </c>
      <c r="J85" s="5">
        <v>90</v>
      </c>
      <c r="K85" s="35">
        <v>0.75</v>
      </c>
      <c r="L85" s="2" t="s">
        <v>16</v>
      </c>
      <c r="M85" s="2" t="s">
        <v>39</v>
      </c>
      <c r="N85" s="2" t="s">
        <v>3727</v>
      </c>
    </row>
    <row r="86" spans="1:14" ht="12.75" x14ac:dyDescent="0.2">
      <c r="A86" s="2">
        <v>85</v>
      </c>
      <c r="B86" s="10" t="s">
        <v>3754</v>
      </c>
      <c r="C86" s="10" t="s">
        <v>154</v>
      </c>
      <c r="D86" s="10" t="s">
        <v>196</v>
      </c>
      <c r="E86" s="9">
        <v>942039</v>
      </c>
      <c r="F86" s="10" t="s">
        <v>311</v>
      </c>
      <c r="G86" s="5">
        <v>8</v>
      </c>
      <c r="H86" s="5">
        <v>8</v>
      </c>
      <c r="I86" s="5">
        <v>66</v>
      </c>
      <c r="J86" s="5">
        <v>90</v>
      </c>
      <c r="K86" s="35">
        <v>0.73333333333333328</v>
      </c>
      <c r="L86" s="2" t="s">
        <v>16</v>
      </c>
      <c r="M86" s="2" t="s">
        <v>123</v>
      </c>
      <c r="N86" s="2" t="s">
        <v>3727</v>
      </c>
    </row>
    <row r="87" spans="1:14" ht="12.75" x14ac:dyDescent="0.2">
      <c r="A87" s="2">
        <v>86</v>
      </c>
      <c r="B87" s="10" t="s">
        <v>3755</v>
      </c>
      <c r="C87" s="10" t="s">
        <v>521</v>
      </c>
      <c r="D87" s="10" t="s">
        <v>19</v>
      </c>
      <c r="E87" s="9">
        <v>942026</v>
      </c>
      <c r="F87" s="10" t="s">
        <v>282</v>
      </c>
      <c r="G87" s="5">
        <v>8</v>
      </c>
      <c r="H87" s="5">
        <v>8</v>
      </c>
      <c r="I87" s="5">
        <v>66</v>
      </c>
      <c r="J87" s="5">
        <v>90</v>
      </c>
      <c r="K87" s="35">
        <v>0.73333333333333328</v>
      </c>
      <c r="L87" s="2" t="s">
        <v>16</v>
      </c>
      <c r="M87" s="2" t="s">
        <v>123</v>
      </c>
      <c r="N87" s="2" t="s">
        <v>3727</v>
      </c>
    </row>
    <row r="88" spans="1:14" ht="12.75" x14ac:dyDescent="0.2">
      <c r="A88" s="2">
        <v>87</v>
      </c>
      <c r="B88" s="10" t="s">
        <v>2108</v>
      </c>
      <c r="C88" s="10" t="s">
        <v>31</v>
      </c>
      <c r="D88" s="10" t="s">
        <v>133</v>
      </c>
      <c r="E88" s="11">
        <v>938003</v>
      </c>
      <c r="F88" s="12" t="s">
        <v>401</v>
      </c>
      <c r="G88" s="13">
        <v>8</v>
      </c>
      <c r="H88" s="13">
        <v>8</v>
      </c>
      <c r="I88" s="5">
        <v>63.5</v>
      </c>
      <c r="J88" s="5">
        <v>90</v>
      </c>
      <c r="K88" s="35">
        <v>0.7055555555555556</v>
      </c>
      <c r="L88" s="2" t="s">
        <v>16</v>
      </c>
      <c r="M88" s="2" t="s">
        <v>39</v>
      </c>
      <c r="N88" s="2" t="s">
        <v>3727</v>
      </c>
    </row>
    <row r="89" spans="1:14" ht="12.75" x14ac:dyDescent="0.2">
      <c r="A89" s="2">
        <v>88</v>
      </c>
      <c r="B89" s="10" t="s">
        <v>3756</v>
      </c>
      <c r="C89" s="10" t="s">
        <v>191</v>
      </c>
      <c r="D89" s="10" t="s">
        <v>196</v>
      </c>
      <c r="E89" s="9">
        <v>945015</v>
      </c>
      <c r="F89" s="10" t="s">
        <v>459</v>
      </c>
      <c r="G89" s="5">
        <v>8</v>
      </c>
      <c r="H89" s="5">
        <v>8</v>
      </c>
      <c r="I89" s="5">
        <v>62.5</v>
      </c>
      <c r="J89" s="5">
        <v>90</v>
      </c>
      <c r="K89" s="35">
        <v>0.69444444444444442</v>
      </c>
      <c r="L89" s="2" t="s">
        <v>16</v>
      </c>
      <c r="M89" s="2" t="s">
        <v>22</v>
      </c>
      <c r="N89" s="2" t="s">
        <v>3727</v>
      </c>
    </row>
    <row r="90" spans="1:14" ht="12.75" x14ac:dyDescent="0.2">
      <c r="A90" s="2">
        <v>89</v>
      </c>
      <c r="B90" s="10" t="s">
        <v>350</v>
      </c>
      <c r="C90" s="10" t="s">
        <v>351</v>
      </c>
      <c r="D90" s="10" t="s">
        <v>37</v>
      </c>
      <c r="E90" s="9">
        <v>945011</v>
      </c>
      <c r="F90" s="10" t="s">
        <v>66</v>
      </c>
      <c r="G90" s="5">
        <v>8</v>
      </c>
      <c r="H90" s="5">
        <v>8</v>
      </c>
      <c r="I90" s="5">
        <v>61.5</v>
      </c>
      <c r="J90" s="5">
        <v>90</v>
      </c>
      <c r="K90" s="35">
        <v>0.68333333333333335</v>
      </c>
      <c r="L90" s="2" t="s">
        <v>16</v>
      </c>
      <c r="M90" s="2" t="s">
        <v>22</v>
      </c>
      <c r="N90" s="2" t="s">
        <v>3727</v>
      </c>
    </row>
    <row r="91" spans="1:14" ht="12.75" x14ac:dyDescent="0.2">
      <c r="A91" s="2">
        <v>90</v>
      </c>
      <c r="B91" s="10" t="s">
        <v>387</v>
      </c>
      <c r="C91" s="10" t="s">
        <v>388</v>
      </c>
      <c r="D91" s="10" t="s">
        <v>70</v>
      </c>
      <c r="E91" s="11">
        <v>938004</v>
      </c>
      <c r="F91" s="12" t="s">
        <v>57</v>
      </c>
      <c r="G91" s="13">
        <v>8</v>
      </c>
      <c r="H91" s="13">
        <v>8</v>
      </c>
      <c r="I91" s="5">
        <v>60.5</v>
      </c>
      <c r="J91" s="5">
        <v>90</v>
      </c>
      <c r="K91" s="35">
        <v>0.67222222222222228</v>
      </c>
      <c r="L91" s="2" t="s">
        <v>16</v>
      </c>
      <c r="M91" s="2" t="s">
        <v>39</v>
      </c>
      <c r="N91" s="2" t="s">
        <v>3727</v>
      </c>
    </row>
    <row r="92" spans="1:14" ht="12.75" x14ac:dyDescent="0.2">
      <c r="A92" s="2">
        <v>91</v>
      </c>
      <c r="B92" s="17" t="s">
        <v>1963</v>
      </c>
      <c r="C92" s="17" t="s">
        <v>243</v>
      </c>
      <c r="D92" s="17" t="s">
        <v>70</v>
      </c>
      <c r="E92" s="9">
        <v>940017</v>
      </c>
      <c r="F92" s="10" t="s">
        <v>162</v>
      </c>
      <c r="G92" s="5">
        <v>8</v>
      </c>
      <c r="H92" s="5">
        <v>8</v>
      </c>
      <c r="I92" s="5">
        <v>60.5</v>
      </c>
      <c r="J92" s="5">
        <v>90</v>
      </c>
      <c r="K92" s="35">
        <v>0.67222222222222228</v>
      </c>
      <c r="L92" s="2" t="s">
        <v>16</v>
      </c>
      <c r="M92" s="10" t="s">
        <v>93</v>
      </c>
      <c r="N92" s="17" t="s">
        <v>3727</v>
      </c>
    </row>
    <row r="93" spans="1:14" ht="12.75" x14ac:dyDescent="0.2">
      <c r="A93" s="2">
        <v>92</v>
      </c>
      <c r="B93" s="10" t="s">
        <v>1989</v>
      </c>
      <c r="C93" s="10" t="s">
        <v>243</v>
      </c>
      <c r="D93" s="10" t="s">
        <v>19</v>
      </c>
      <c r="E93" s="9">
        <v>942026</v>
      </c>
      <c r="F93" s="10" t="s">
        <v>282</v>
      </c>
      <c r="G93" s="5">
        <v>8</v>
      </c>
      <c r="H93" s="5">
        <v>8</v>
      </c>
      <c r="I93" s="5">
        <v>60</v>
      </c>
      <c r="J93" s="5">
        <v>90</v>
      </c>
      <c r="K93" s="35">
        <v>0.66666666666666663</v>
      </c>
      <c r="L93" s="2" t="s">
        <v>16</v>
      </c>
      <c r="M93" s="2" t="s">
        <v>123</v>
      </c>
      <c r="N93" s="2" t="s">
        <v>3727</v>
      </c>
    </row>
    <row r="94" spans="1:14" ht="12.75" x14ac:dyDescent="0.2">
      <c r="A94" s="2">
        <v>93</v>
      </c>
      <c r="B94" s="10" t="s">
        <v>3757</v>
      </c>
      <c r="C94" s="10" t="s">
        <v>240</v>
      </c>
      <c r="D94" s="10" t="s">
        <v>70</v>
      </c>
      <c r="E94" s="9">
        <v>941020</v>
      </c>
      <c r="F94" s="10" t="s">
        <v>238</v>
      </c>
      <c r="G94" s="5">
        <v>8</v>
      </c>
      <c r="H94" s="5">
        <v>8</v>
      </c>
      <c r="I94" s="5">
        <v>58.5</v>
      </c>
      <c r="J94" s="5">
        <v>90</v>
      </c>
      <c r="K94" s="35">
        <v>0.65</v>
      </c>
      <c r="L94" s="2" t="s">
        <v>16</v>
      </c>
      <c r="M94" s="2" t="s">
        <v>181</v>
      </c>
      <c r="N94" s="2" t="s">
        <v>3727</v>
      </c>
    </row>
    <row r="95" spans="1:14" ht="12.75" x14ac:dyDescent="0.2">
      <c r="A95" s="2">
        <v>94</v>
      </c>
      <c r="B95" s="10" t="s">
        <v>3758</v>
      </c>
      <c r="C95" s="10" t="s">
        <v>885</v>
      </c>
      <c r="D95" s="10" t="s">
        <v>133</v>
      </c>
      <c r="E95" s="9">
        <v>942029</v>
      </c>
      <c r="F95" s="10" t="s">
        <v>237</v>
      </c>
      <c r="G95" s="5">
        <v>8</v>
      </c>
      <c r="H95" s="5">
        <v>8</v>
      </c>
      <c r="I95" s="5">
        <v>57.5</v>
      </c>
      <c r="J95" s="5">
        <v>90</v>
      </c>
      <c r="K95" s="35">
        <v>0.63888888888888884</v>
      </c>
      <c r="L95" s="2" t="s">
        <v>16</v>
      </c>
      <c r="M95" s="2" t="s">
        <v>123</v>
      </c>
      <c r="N95" s="2" t="s">
        <v>3727</v>
      </c>
    </row>
    <row r="96" spans="1:14" ht="12.75" x14ac:dyDescent="0.2">
      <c r="A96" s="2">
        <v>95</v>
      </c>
      <c r="B96" s="10" t="s">
        <v>1724</v>
      </c>
      <c r="C96" s="10" t="s">
        <v>154</v>
      </c>
      <c r="D96" s="10" t="s">
        <v>1725</v>
      </c>
      <c r="E96" s="11">
        <v>938004</v>
      </c>
      <c r="F96" s="12" t="s">
        <v>57</v>
      </c>
      <c r="G96" s="13">
        <v>8</v>
      </c>
      <c r="H96" s="13">
        <v>8</v>
      </c>
      <c r="I96" s="5">
        <v>57.5</v>
      </c>
      <c r="J96" s="5">
        <v>90</v>
      </c>
      <c r="K96" s="35">
        <v>0.63888888888888884</v>
      </c>
      <c r="L96" s="2" t="s">
        <v>16</v>
      </c>
      <c r="M96" s="2" t="s">
        <v>39</v>
      </c>
      <c r="N96" s="2" t="s">
        <v>3727</v>
      </c>
    </row>
    <row r="97" spans="1:14" ht="12.75" x14ac:dyDescent="0.2">
      <c r="A97" s="2">
        <v>96</v>
      </c>
      <c r="B97" s="10" t="s">
        <v>427</v>
      </c>
      <c r="C97" s="10" t="s">
        <v>179</v>
      </c>
      <c r="D97" s="10" t="s">
        <v>428</v>
      </c>
      <c r="E97" s="11">
        <v>938003</v>
      </c>
      <c r="F97" s="12" t="s">
        <v>401</v>
      </c>
      <c r="G97" s="13">
        <v>8</v>
      </c>
      <c r="H97" s="13">
        <v>8</v>
      </c>
      <c r="I97" s="5">
        <v>57.5</v>
      </c>
      <c r="J97" s="5">
        <v>90</v>
      </c>
      <c r="K97" s="35">
        <v>0.63888888888888884</v>
      </c>
      <c r="L97" s="2" t="s">
        <v>16</v>
      </c>
      <c r="M97" s="2" t="s">
        <v>39</v>
      </c>
      <c r="N97" s="2" t="s">
        <v>3727</v>
      </c>
    </row>
    <row r="98" spans="1:14" ht="12.75" x14ac:dyDescent="0.2">
      <c r="A98" s="2">
        <v>97</v>
      </c>
      <c r="B98" s="10" t="s">
        <v>2728</v>
      </c>
      <c r="C98" s="10" t="s">
        <v>154</v>
      </c>
      <c r="D98" s="10" t="s">
        <v>70</v>
      </c>
      <c r="E98" s="11">
        <v>938004</v>
      </c>
      <c r="F98" s="12" t="s">
        <v>57</v>
      </c>
      <c r="G98" s="13">
        <v>8</v>
      </c>
      <c r="H98" s="13">
        <v>8</v>
      </c>
      <c r="I98" s="5">
        <v>57</v>
      </c>
      <c r="J98" s="5">
        <v>90</v>
      </c>
      <c r="K98" s="35">
        <v>0.6333333333333333</v>
      </c>
      <c r="L98" s="2" t="s">
        <v>16</v>
      </c>
      <c r="M98" s="2" t="s">
        <v>39</v>
      </c>
      <c r="N98" s="2" t="s">
        <v>3727</v>
      </c>
    </row>
    <row r="99" spans="1:14" ht="12.75" x14ac:dyDescent="0.2">
      <c r="A99" s="2">
        <v>98</v>
      </c>
      <c r="B99" s="10" t="s">
        <v>3759</v>
      </c>
      <c r="C99" s="10" t="s">
        <v>18</v>
      </c>
      <c r="D99" s="10" t="s">
        <v>75</v>
      </c>
      <c r="E99" s="11">
        <v>938004</v>
      </c>
      <c r="F99" s="12" t="s">
        <v>57</v>
      </c>
      <c r="G99" s="13">
        <v>8</v>
      </c>
      <c r="H99" s="13">
        <v>8</v>
      </c>
      <c r="I99" s="5">
        <v>56.5</v>
      </c>
      <c r="J99" s="5">
        <v>90</v>
      </c>
      <c r="K99" s="35">
        <v>0.62777777777777777</v>
      </c>
      <c r="L99" s="2" t="s">
        <v>16</v>
      </c>
      <c r="M99" s="2" t="s">
        <v>39</v>
      </c>
      <c r="N99" s="2" t="s">
        <v>3727</v>
      </c>
    </row>
    <row r="100" spans="1:14" ht="12.75" x14ac:dyDescent="0.2">
      <c r="A100" s="2">
        <v>99</v>
      </c>
      <c r="B100" s="10" t="s">
        <v>312</v>
      </c>
      <c r="C100" s="10" t="s">
        <v>313</v>
      </c>
      <c r="D100" s="10" t="s">
        <v>314</v>
      </c>
      <c r="E100" s="9">
        <v>945011</v>
      </c>
      <c r="F100" s="10" t="s">
        <v>66</v>
      </c>
      <c r="G100" s="5">
        <v>8</v>
      </c>
      <c r="H100" s="5">
        <v>8</v>
      </c>
      <c r="I100" s="5">
        <v>55.5</v>
      </c>
      <c r="J100" s="5">
        <v>90</v>
      </c>
      <c r="K100" s="35">
        <v>0.6166666666666667</v>
      </c>
      <c r="L100" s="2" t="s">
        <v>16</v>
      </c>
      <c r="M100" s="2" t="s">
        <v>22</v>
      </c>
      <c r="N100" s="2" t="s">
        <v>3727</v>
      </c>
    </row>
    <row r="101" spans="1:14" ht="12.75" x14ac:dyDescent="0.2">
      <c r="A101" s="2">
        <v>100</v>
      </c>
      <c r="B101" s="10" t="s">
        <v>1278</v>
      </c>
      <c r="C101" s="10" t="s">
        <v>18</v>
      </c>
      <c r="D101" s="10" t="s">
        <v>133</v>
      </c>
      <c r="E101" s="11">
        <v>938002</v>
      </c>
      <c r="F101" s="12" t="s">
        <v>130</v>
      </c>
      <c r="G101" s="13">
        <v>8</v>
      </c>
      <c r="H101" s="13">
        <v>8</v>
      </c>
      <c r="I101" s="5">
        <v>55</v>
      </c>
      <c r="J101" s="5">
        <v>90</v>
      </c>
      <c r="K101" s="35">
        <v>0.61111111111111116</v>
      </c>
      <c r="L101" s="2" t="s">
        <v>16</v>
      </c>
      <c r="M101" s="2" t="s">
        <v>39</v>
      </c>
      <c r="N101" s="2" t="s">
        <v>3727</v>
      </c>
    </row>
    <row r="102" spans="1:14" ht="12.75" x14ac:dyDescent="0.2">
      <c r="A102" s="2">
        <v>101</v>
      </c>
      <c r="B102" s="10" t="s">
        <v>2878</v>
      </c>
      <c r="C102" s="10" t="s">
        <v>321</v>
      </c>
      <c r="D102" s="10" t="s">
        <v>1223</v>
      </c>
      <c r="E102" s="9">
        <v>945011</v>
      </c>
      <c r="F102" s="10" t="s">
        <v>66</v>
      </c>
      <c r="G102" s="5">
        <v>8</v>
      </c>
      <c r="H102" s="5">
        <v>8</v>
      </c>
      <c r="I102" s="5">
        <v>55</v>
      </c>
      <c r="J102" s="5">
        <v>90</v>
      </c>
      <c r="K102" s="35">
        <v>0.61111111111111116</v>
      </c>
      <c r="L102" s="2" t="s">
        <v>16</v>
      </c>
      <c r="M102" s="2" t="s">
        <v>22</v>
      </c>
      <c r="N102" s="2" t="s">
        <v>3727</v>
      </c>
    </row>
    <row r="103" spans="1:14" ht="12.75" x14ac:dyDescent="0.2">
      <c r="A103" s="2">
        <v>102</v>
      </c>
      <c r="B103" s="10" t="s">
        <v>2505</v>
      </c>
      <c r="C103" s="10" t="s">
        <v>885</v>
      </c>
      <c r="D103" s="10" t="s">
        <v>112</v>
      </c>
      <c r="E103" s="11">
        <v>946001</v>
      </c>
      <c r="F103" s="12" t="s">
        <v>48</v>
      </c>
      <c r="G103" s="13">
        <v>8</v>
      </c>
      <c r="H103" s="13">
        <v>8</v>
      </c>
      <c r="I103" s="5">
        <v>54.5</v>
      </c>
      <c r="J103" s="5">
        <v>90</v>
      </c>
      <c r="K103" s="35">
        <v>0.60555555555555551</v>
      </c>
      <c r="L103" s="2" t="s">
        <v>16</v>
      </c>
      <c r="M103" s="2" t="s">
        <v>39</v>
      </c>
      <c r="N103" s="2" t="s">
        <v>3727</v>
      </c>
    </row>
    <row r="104" spans="1:14" ht="12.75" x14ac:dyDescent="0.2">
      <c r="A104" s="2">
        <v>103</v>
      </c>
      <c r="B104" s="10" t="s">
        <v>3348</v>
      </c>
      <c r="C104" s="10" t="s">
        <v>111</v>
      </c>
      <c r="D104" s="10" t="s">
        <v>496</v>
      </c>
      <c r="E104" s="9">
        <v>945011</v>
      </c>
      <c r="F104" s="10" t="s">
        <v>66</v>
      </c>
      <c r="G104" s="5">
        <v>8</v>
      </c>
      <c r="H104" s="5">
        <v>8</v>
      </c>
      <c r="I104" s="5">
        <v>54.5</v>
      </c>
      <c r="J104" s="5">
        <v>90</v>
      </c>
      <c r="K104" s="35">
        <v>0.60555555555555551</v>
      </c>
      <c r="L104" s="2" t="s">
        <v>16</v>
      </c>
      <c r="M104" s="2" t="s">
        <v>22</v>
      </c>
      <c r="N104" s="2" t="s">
        <v>3727</v>
      </c>
    </row>
    <row r="105" spans="1:14" ht="12.75" x14ac:dyDescent="0.2">
      <c r="A105" s="2">
        <v>104</v>
      </c>
      <c r="B105" s="10" t="s">
        <v>3760</v>
      </c>
      <c r="C105" s="10" t="s">
        <v>406</v>
      </c>
      <c r="D105" s="10" t="s">
        <v>863</v>
      </c>
      <c r="E105" s="9">
        <v>942026</v>
      </c>
      <c r="F105" s="10" t="s">
        <v>282</v>
      </c>
      <c r="G105" s="5">
        <v>8</v>
      </c>
      <c r="H105" s="5">
        <v>8</v>
      </c>
      <c r="I105" s="5">
        <v>54</v>
      </c>
      <c r="J105" s="5">
        <v>90</v>
      </c>
      <c r="K105" s="35">
        <v>0.6</v>
      </c>
      <c r="L105" s="2" t="s">
        <v>16</v>
      </c>
      <c r="M105" s="2" t="s">
        <v>123</v>
      </c>
      <c r="N105" s="2" t="s">
        <v>3727</v>
      </c>
    </row>
    <row r="106" spans="1:14" ht="12.75" x14ac:dyDescent="0.2">
      <c r="A106" s="2">
        <v>105</v>
      </c>
      <c r="B106" s="10" t="s">
        <v>1621</v>
      </c>
      <c r="C106" s="10" t="s">
        <v>175</v>
      </c>
      <c r="D106" s="10" t="s">
        <v>612</v>
      </c>
      <c r="E106" s="11">
        <v>946001</v>
      </c>
      <c r="F106" s="12" t="s">
        <v>48</v>
      </c>
      <c r="G106" s="13">
        <v>8</v>
      </c>
      <c r="H106" s="13">
        <v>8</v>
      </c>
      <c r="I106" s="5">
        <v>54</v>
      </c>
      <c r="J106" s="5">
        <v>90</v>
      </c>
      <c r="K106" s="35">
        <v>0.6</v>
      </c>
      <c r="L106" s="2" t="s">
        <v>16</v>
      </c>
      <c r="M106" s="2" t="s">
        <v>39</v>
      </c>
      <c r="N106" s="2" t="s">
        <v>3727</v>
      </c>
    </row>
    <row r="107" spans="1:14" ht="12.75" x14ac:dyDescent="0.2">
      <c r="A107" s="2">
        <v>106</v>
      </c>
      <c r="B107" s="10" t="s">
        <v>3761</v>
      </c>
      <c r="C107" s="10" t="s">
        <v>412</v>
      </c>
      <c r="D107" s="10" t="s">
        <v>70</v>
      </c>
      <c r="E107" s="9">
        <v>941008</v>
      </c>
      <c r="F107" s="10" t="s">
        <v>207</v>
      </c>
      <c r="G107" s="5">
        <v>8</v>
      </c>
      <c r="H107" s="5">
        <v>8</v>
      </c>
      <c r="I107" s="5">
        <v>53.5</v>
      </c>
      <c r="J107" s="5">
        <v>90</v>
      </c>
      <c r="K107" s="35">
        <v>0.59444444444444444</v>
      </c>
      <c r="L107" s="2" t="s">
        <v>16</v>
      </c>
      <c r="M107" s="2" t="s">
        <v>181</v>
      </c>
      <c r="N107" s="2" t="s">
        <v>3727</v>
      </c>
    </row>
    <row r="108" spans="1:14" ht="12.75" x14ac:dyDescent="0.2">
      <c r="A108" s="2">
        <v>107</v>
      </c>
      <c r="B108" s="10" t="s">
        <v>3456</v>
      </c>
      <c r="C108" s="10" t="s">
        <v>268</v>
      </c>
      <c r="D108" s="10" t="s">
        <v>196</v>
      </c>
      <c r="E108" s="11">
        <v>946003</v>
      </c>
      <c r="F108" s="12" t="s">
        <v>450</v>
      </c>
      <c r="G108" s="13">
        <v>8</v>
      </c>
      <c r="H108" s="13">
        <v>8</v>
      </c>
      <c r="I108" s="5">
        <v>53.5</v>
      </c>
      <c r="J108" s="5">
        <v>90</v>
      </c>
      <c r="K108" s="35">
        <v>0.59444444444444444</v>
      </c>
      <c r="L108" s="2" t="s">
        <v>16</v>
      </c>
      <c r="M108" s="2" t="s">
        <v>39</v>
      </c>
      <c r="N108" s="2" t="s">
        <v>3727</v>
      </c>
    </row>
    <row r="109" spans="1:14" ht="12.75" x14ac:dyDescent="0.2">
      <c r="A109" s="2">
        <v>108</v>
      </c>
      <c r="B109" s="10" t="s">
        <v>3762</v>
      </c>
      <c r="C109" s="10" t="s">
        <v>154</v>
      </c>
      <c r="D109" s="10" t="s">
        <v>196</v>
      </c>
      <c r="E109" s="9">
        <v>937004</v>
      </c>
      <c r="F109" s="10" t="s">
        <v>24</v>
      </c>
      <c r="G109" s="5">
        <v>8</v>
      </c>
      <c r="H109" s="5">
        <v>8</v>
      </c>
      <c r="I109" s="5">
        <v>52</v>
      </c>
      <c r="J109" s="5">
        <v>90</v>
      </c>
      <c r="K109" s="35">
        <v>0.57777777777777772</v>
      </c>
      <c r="L109" s="2" t="s">
        <v>16</v>
      </c>
      <c r="M109" s="2" t="s">
        <v>25</v>
      </c>
      <c r="N109" s="2" t="s">
        <v>3727</v>
      </c>
    </row>
    <row r="110" spans="1:14" ht="12.75" x14ac:dyDescent="0.2">
      <c r="A110" s="2">
        <v>109</v>
      </c>
      <c r="B110" s="10" t="s">
        <v>3763</v>
      </c>
      <c r="C110" s="10" t="s">
        <v>175</v>
      </c>
      <c r="D110" s="10" t="s">
        <v>155</v>
      </c>
      <c r="E110" s="9">
        <v>944006</v>
      </c>
      <c r="F110" s="10" t="s">
        <v>437</v>
      </c>
      <c r="G110" s="5">
        <v>8</v>
      </c>
      <c r="H110" s="5">
        <v>8</v>
      </c>
      <c r="I110" s="5">
        <v>52</v>
      </c>
      <c r="J110" s="5">
        <v>90</v>
      </c>
      <c r="K110" s="35">
        <v>0.57777777777777772</v>
      </c>
      <c r="L110" s="2" t="s">
        <v>16</v>
      </c>
      <c r="M110" s="2" t="s">
        <v>356</v>
      </c>
      <c r="N110" s="2" t="s">
        <v>3727</v>
      </c>
    </row>
    <row r="111" spans="1:14" ht="12.75" x14ac:dyDescent="0.2">
      <c r="A111" s="2">
        <v>110</v>
      </c>
      <c r="B111" s="10" t="s">
        <v>2650</v>
      </c>
      <c r="C111" s="10" t="s">
        <v>461</v>
      </c>
      <c r="D111" s="10" t="s">
        <v>91</v>
      </c>
      <c r="E111" s="9">
        <v>945011</v>
      </c>
      <c r="F111" s="10" t="s">
        <v>66</v>
      </c>
      <c r="G111" s="5">
        <v>8</v>
      </c>
      <c r="H111" s="5">
        <v>8</v>
      </c>
      <c r="I111" s="5">
        <v>51</v>
      </c>
      <c r="J111" s="5">
        <v>90</v>
      </c>
      <c r="K111" s="35">
        <v>0.56666666666666665</v>
      </c>
      <c r="L111" s="2"/>
      <c r="M111" s="2" t="s">
        <v>22</v>
      </c>
      <c r="N111" s="2" t="s">
        <v>3727</v>
      </c>
    </row>
    <row r="112" spans="1:14" ht="12.75" x14ac:dyDescent="0.2">
      <c r="A112" s="2">
        <v>111</v>
      </c>
      <c r="B112" s="10" t="s">
        <v>2624</v>
      </c>
      <c r="C112" s="10" t="s">
        <v>2625</v>
      </c>
      <c r="D112" s="10" t="s">
        <v>335</v>
      </c>
      <c r="E112" s="9">
        <v>945011</v>
      </c>
      <c r="F112" s="10" t="s">
        <v>66</v>
      </c>
      <c r="G112" s="5">
        <v>8</v>
      </c>
      <c r="H112" s="5">
        <v>8</v>
      </c>
      <c r="I112" s="5">
        <v>50.5</v>
      </c>
      <c r="J112" s="5">
        <v>90</v>
      </c>
      <c r="K112" s="35">
        <v>0.56111111111111112</v>
      </c>
      <c r="L112" s="2"/>
      <c r="M112" s="2" t="s">
        <v>22</v>
      </c>
      <c r="N112" s="2" t="s">
        <v>3727</v>
      </c>
    </row>
    <row r="113" spans="1:14" ht="12.75" x14ac:dyDescent="0.2">
      <c r="A113" s="2">
        <v>112</v>
      </c>
      <c r="B113" s="10" t="s">
        <v>2917</v>
      </c>
      <c r="C113" s="10" t="s">
        <v>406</v>
      </c>
      <c r="D113" s="10" t="s">
        <v>1306</v>
      </c>
      <c r="E113" s="9">
        <v>941008</v>
      </c>
      <c r="F113" s="10" t="s">
        <v>207</v>
      </c>
      <c r="G113" s="5">
        <v>8</v>
      </c>
      <c r="H113" s="5">
        <v>8</v>
      </c>
      <c r="I113" s="5">
        <v>50.5</v>
      </c>
      <c r="J113" s="5">
        <v>90</v>
      </c>
      <c r="K113" s="35">
        <v>0.56111111111111112</v>
      </c>
      <c r="L113" s="2"/>
      <c r="M113" s="2" t="s">
        <v>181</v>
      </c>
      <c r="N113" s="2" t="s">
        <v>3727</v>
      </c>
    </row>
    <row r="114" spans="1:14" ht="12.75" x14ac:dyDescent="0.2">
      <c r="A114" s="2">
        <v>113</v>
      </c>
      <c r="B114" s="10" t="s">
        <v>3764</v>
      </c>
      <c r="C114" s="10" t="s">
        <v>216</v>
      </c>
      <c r="D114" s="10" t="s">
        <v>196</v>
      </c>
      <c r="E114" s="9">
        <v>943024</v>
      </c>
      <c r="F114" s="10" t="s">
        <v>393</v>
      </c>
      <c r="G114" s="5">
        <v>8</v>
      </c>
      <c r="H114" s="5">
        <v>8</v>
      </c>
      <c r="I114" s="5">
        <v>50</v>
      </c>
      <c r="J114" s="5">
        <v>90</v>
      </c>
      <c r="K114" s="35">
        <v>0.55555555555555558</v>
      </c>
      <c r="L114" s="2"/>
      <c r="M114" s="2" t="s">
        <v>157</v>
      </c>
      <c r="N114" s="2" t="s">
        <v>3727</v>
      </c>
    </row>
    <row r="115" spans="1:14" ht="12.75" x14ac:dyDescent="0.2">
      <c r="A115" s="2">
        <v>114</v>
      </c>
      <c r="B115" s="10" t="s">
        <v>3765</v>
      </c>
      <c r="C115" s="10" t="s">
        <v>484</v>
      </c>
      <c r="D115" s="10" t="s">
        <v>70</v>
      </c>
      <c r="E115" s="9">
        <v>942001</v>
      </c>
      <c r="F115" s="10" t="s">
        <v>264</v>
      </c>
      <c r="G115" s="5">
        <v>8</v>
      </c>
      <c r="H115" s="5">
        <v>8</v>
      </c>
      <c r="I115" s="5">
        <v>50</v>
      </c>
      <c r="J115" s="5">
        <v>90</v>
      </c>
      <c r="K115" s="35">
        <v>0.55555555555555558</v>
      </c>
      <c r="L115" s="2"/>
      <c r="M115" s="2" t="s">
        <v>123</v>
      </c>
      <c r="N115" s="2" t="s">
        <v>3727</v>
      </c>
    </row>
    <row r="116" spans="1:14" ht="12.75" x14ac:dyDescent="0.2">
      <c r="A116" s="2">
        <v>115</v>
      </c>
      <c r="B116" s="10" t="s">
        <v>3766</v>
      </c>
      <c r="C116" s="10" t="s">
        <v>615</v>
      </c>
      <c r="D116" s="10" t="s">
        <v>196</v>
      </c>
      <c r="E116" s="9">
        <v>945011</v>
      </c>
      <c r="F116" s="10" t="s">
        <v>66</v>
      </c>
      <c r="G116" s="5">
        <v>8</v>
      </c>
      <c r="H116" s="5">
        <v>8</v>
      </c>
      <c r="I116" s="5">
        <v>49.5</v>
      </c>
      <c r="J116" s="5">
        <v>90</v>
      </c>
      <c r="K116" s="35">
        <v>0.55000000000000004</v>
      </c>
      <c r="L116" s="2"/>
      <c r="M116" s="2" t="s">
        <v>22</v>
      </c>
      <c r="N116" s="2" t="s">
        <v>3727</v>
      </c>
    </row>
    <row r="117" spans="1:14" ht="12.75" x14ac:dyDescent="0.2">
      <c r="A117" s="2">
        <v>116</v>
      </c>
      <c r="B117" s="10" t="s">
        <v>3767</v>
      </c>
      <c r="C117" s="10" t="s">
        <v>271</v>
      </c>
      <c r="D117" s="10" t="s">
        <v>112</v>
      </c>
      <c r="E117" s="11">
        <v>938004</v>
      </c>
      <c r="F117" s="12" t="s">
        <v>57</v>
      </c>
      <c r="G117" s="13">
        <v>8</v>
      </c>
      <c r="H117" s="13">
        <v>8</v>
      </c>
      <c r="I117" s="5">
        <v>49.5</v>
      </c>
      <c r="J117" s="5">
        <v>90</v>
      </c>
      <c r="K117" s="35">
        <v>0.55000000000000004</v>
      </c>
      <c r="L117" s="2"/>
      <c r="M117" s="2" t="s">
        <v>39</v>
      </c>
      <c r="N117" s="2" t="s">
        <v>3727</v>
      </c>
    </row>
    <row r="118" spans="1:14" ht="12.75" x14ac:dyDescent="0.2">
      <c r="A118" s="2">
        <v>117</v>
      </c>
      <c r="B118" s="10" t="s">
        <v>3637</v>
      </c>
      <c r="C118" s="10" t="s">
        <v>111</v>
      </c>
      <c r="D118" s="10" t="s">
        <v>87</v>
      </c>
      <c r="E118" s="11">
        <v>946001</v>
      </c>
      <c r="F118" s="12" t="s">
        <v>48</v>
      </c>
      <c r="G118" s="13">
        <v>8</v>
      </c>
      <c r="H118" s="13">
        <v>8</v>
      </c>
      <c r="I118" s="5">
        <v>49.5</v>
      </c>
      <c r="J118" s="5">
        <v>90</v>
      </c>
      <c r="K118" s="35">
        <v>0.55000000000000004</v>
      </c>
      <c r="L118" s="2"/>
      <c r="M118" s="2" t="s">
        <v>39</v>
      </c>
      <c r="N118" s="2" t="s">
        <v>3727</v>
      </c>
    </row>
    <row r="119" spans="1:14" ht="12.75" x14ac:dyDescent="0.2">
      <c r="A119" s="2">
        <v>118</v>
      </c>
      <c r="B119" s="10" t="s">
        <v>2427</v>
      </c>
      <c r="C119" s="10" t="s">
        <v>216</v>
      </c>
      <c r="D119" s="10" t="s">
        <v>133</v>
      </c>
      <c r="E119" s="11">
        <v>938004</v>
      </c>
      <c r="F119" s="12" t="s">
        <v>57</v>
      </c>
      <c r="G119" s="13">
        <v>8</v>
      </c>
      <c r="H119" s="13">
        <v>8</v>
      </c>
      <c r="I119" s="5">
        <v>49.5</v>
      </c>
      <c r="J119" s="5">
        <v>90</v>
      </c>
      <c r="K119" s="35">
        <v>0.55000000000000004</v>
      </c>
      <c r="L119" s="2"/>
      <c r="M119" s="2" t="s">
        <v>39</v>
      </c>
      <c r="N119" s="2" t="s">
        <v>3727</v>
      </c>
    </row>
    <row r="120" spans="1:14" ht="12.75" x14ac:dyDescent="0.2">
      <c r="A120" s="2">
        <v>119</v>
      </c>
      <c r="B120" s="10" t="s">
        <v>3768</v>
      </c>
      <c r="C120" s="10" t="s">
        <v>69</v>
      </c>
      <c r="D120" s="10" t="s">
        <v>108</v>
      </c>
      <c r="E120" s="11">
        <v>946010</v>
      </c>
      <c r="F120" s="12" t="s">
        <v>497</v>
      </c>
      <c r="G120" s="13">
        <v>8</v>
      </c>
      <c r="H120" s="13">
        <v>8</v>
      </c>
      <c r="I120" s="5">
        <v>49</v>
      </c>
      <c r="J120" s="5">
        <v>90</v>
      </c>
      <c r="K120" s="35">
        <v>0.5444444444444444</v>
      </c>
      <c r="L120" s="2"/>
      <c r="M120" s="2" t="s">
        <v>39</v>
      </c>
      <c r="N120" s="2" t="s">
        <v>3727</v>
      </c>
    </row>
    <row r="121" spans="1:14" ht="12.75" x14ac:dyDescent="0.2">
      <c r="A121" s="2">
        <v>120</v>
      </c>
      <c r="B121" s="10" t="s">
        <v>3769</v>
      </c>
      <c r="C121" s="10" t="s">
        <v>175</v>
      </c>
      <c r="D121" s="10" t="s">
        <v>87</v>
      </c>
      <c r="E121" s="11">
        <v>938004</v>
      </c>
      <c r="F121" s="12" t="s">
        <v>57</v>
      </c>
      <c r="G121" s="13">
        <v>8</v>
      </c>
      <c r="H121" s="13">
        <v>8</v>
      </c>
      <c r="I121" s="5">
        <v>49</v>
      </c>
      <c r="J121" s="5">
        <v>90</v>
      </c>
      <c r="K121" s="35">
        <v>0.5444444444444444</v>
      </c>
      <c r="L121" s="2"/>
      <c r="M121" s="2" t="s">
        <v>39</v>
      </c>
      <c r="N121" s="2" t="s">
        <v>3727</v>
      </c>
    </row>
    <row r="122" spans="1:14" ht="12.75" x14ac:dyDescent="0.2">
      <c r="A122" s="2">
        <v>121</v>
      </c>
      <c r="B122" s="10" t="s">
        <v>3770</v>
      </c>
      <c r="C122" s="10" t="s">
        <v>243</v>
      </c>
      <c r="D122" s="10" t="s">
        <v>19</v>
      </c>
      <c r="E122" s="11">
        <v>946001</v>
      </c>
      <c r="F122" s="12" t="s">
        <v>48</v>
      </c>
      <c r="G122" s="13">
        <v>8</v>
      </c>
      <c r="H122" s="13">
        <v>8</v>
      </c>
      <c r="I122" s="5">
        <v>49</v>
      </c>
      <c r="J122" s="5">
        <v>90</v>
      </c>
      <c r="K122" s="35">
        <v>0.5444444444444444</v>
      </c>
      <c r="L122" s="2"/>
      <c r="M122" s="2" t="s">
        <v>39</v>
      </c>
      <c r="N122" s="2" t="s">
        <v>3727</v>
      </c>
    </row>
    <row r="123" spans="1:14" ht="12.75" x14ac:dyDescent="0.2">
      <c r="A123" s="2">
        <v>122</v>
      </c>
      <c r="B123" s="10" t="s">
        <v>467</v>
      </c>
      <c r="C123" s="10" t="s">
        <v>132</v>
      </c>
      <c r="D123" s="10" t="s">
        <v>133</v>
      </c>
      <c r="E123" s="11">
        <v>946001</v>
      </c>
      <c r="F123" s="12" t="s">
        <v>48</v>
      </c>
      <c r="G123" s="13">
        <v>8</v>
      </c>
      <c r="H123" s="13">
        <v>8</v>
      </c>
      <c r="I123" s="5">
        <v>49</v>
      </c>
      <c r="J123" s="5">
        <v>90</v>
      </c>
      <c r="K123" s="35">
        <v>0.5444444444444444</v>
      </c>
      <c r="L123" s="2"/>
      <c r="M123" s="2" t="s">
        <v>39</v>
      </c>
      <c r="N123" s="2" t="s">
        <v>3727</v>
      </c>
    </row>
    <row r="124" spans="1:14" ht="12.75" x14ac:dyDescent="0.2">
      <c r="A124" s="2">
        <v>123</v>
      </c>
      <c r="B124" s="10" t="s">
        <v>2889</v>
      </c>
      <c r="C124" s="10" t="s">
        <v>216</v>
      </c>
      <c r="D124" s="10" t="s">
        <v>112</v>
      </c>
      <c r="E124" s="11">
        <v>946010</v>
      </c>
      <c r="F124" s="12" t="s">
        <v>497</v>
      </c>
      <c r="G124" s="13">
        <v>8</v>
      </c>
      <c r="H124" s="13">
        <v>8</v>
      </c>
      <c r="I124" s="5">
        <v>48</v>
      </c>
      <c r="J124" s="5">
        <v>90</v>
      </c>
      <c r="K124" s="35">
        <v>0.53333333333333333</v>
      </c>
      <c r="L124" s="2"/>
      <c r="M124" s="2" t="s">
        <v>39</v>
      </c>
      <c r="N124" s="2" t="s">
        <v>3727</v>
      </c>
    </row>
    <row r="125" spans="1:14" ht="12.75" x14ac:dyDescent="0.2">
      <c r="A125" s="2">
        <v>124</v>
      </c>
      <c r="B125" s="10" t="s">
        <v>307</v>
      </c>
      <c r="C125" s="10" t="s">
        <v>31</v>
      </c>
      <c r="D125" s="10" t="s">
        <v>308</v>
      </c>
      <c r="E125" s="9">
        <v>942001</v>
      </c>
      <c r="F125" s="10" t="s">
        <v>264</v>
      </c>
      <c r="G125" s="5">
        <v>8</v>
      </c>
      <c r="H125" s="5">
        <v>8</v>
      </c>
      <c r="I125" s="5">
        <v>47</v>
      </c>
      <c r="J125" s="5">
        <v>90</v>
      </c>
      <c r="K125" s="35">
        <v>0.52222222222222225</v>
      </c>
      <c r="L125" s="2"/>
      <c r="M125" s="2" t="s">
        <v>123</v>
      </c>
      <c r="N125" s="2" t="s">
        <v>3727</v>
      </c>
    </row>
    <row r="126" spans="1:14" ht="12.75" x14ac:dyDescent="0.2">
      <c r="A126" s="2">
        <v>125</v>
      </c>
      <c r="B126" s="10" t="s">
        <v>1740</v>
      </c>
      <c r="C126" s="10" t="s">
        <v>18</v>
      </c>
      <c r="D126" s="10" t="s">
        <v>330</v>
      </c>
      <c r="E126" s="9">
        <v>942001</v>
      </c>
      <c r="F126" s="10" t="s">
        <v>264</v>
      </c>
      <c r="G126" s="5">
        <v>8</v>
      </c>
      <c r="H126" s="5">
        <v>8</v>
      </c>
      <c r="I126" s="5">
        <v>47</v>
      </c>
      <c r="J126" s="5">
        <v>90</v>
      </c>
      <c r="K126" s="35">
        <v>0.52222222222222225</v>
      </c>
      <c r="L126" s="2"/>
      <c r="M126" s="2" t="s">
        <v>123</v>
      </c>
      <c r="N126" s="2" t="s">
        <v>3727</v>
      </c>
    </row>
    <row r="127" spans="1:14" ht="12.75" x14ac:dyDescent="0.2">
      <c r="A127" s="2">
        <v>126</v>
      </c>
      <c r="B127" s="10" t="s">
        <v>3771</v>
      </c>
      <c r="C127" s="10" t="s">
        <v>406</v>
      </c>
      <c r="D127" s="10" t="s">
        <v>196</v>
      </c>
      <c r="E127" s="9">
        <v>941008</v>
      </c>
      <c r="F127" s="10" t="s">
        <v>207</v>
      </c>
      <c r="G127" s="5">
        <v>8</v>
      </c>
      <c r="H127" s="5">
        <v>8</v>
      </c>
      <c r="I127" s="5">
        <v>46.5</v>
      </c>
      <c r="J127" s="5">
        <v>90</v>
      </c>
      <c r="K127" s="35">
        <v>0.51666666666666672</v>
      </c>
      <c r="L127" s="2"/>
      <c r="M127" s="2" t="s">
        <v>181</v>
      </c>
      <c r="N127" s="2" t="s">
        <v>3727</v>
      </c>
    </row>
    <row r="128" spans="1:14" ht="12.75" x14ac:dyDescent="0.2">
      <c r="A128" s="2">
        <v>127</v>
      </c>
      <c r="B128" s="10" t="s">
        <v>2213</v>
      </c>
      <c r="C128" s="10" t="s">
        <v>423</v>
      </c>
      <c r="D128" s="10" t="s">
        <v>83</v>
      </c>
      <c r="E128" s="11">
        <v>946001</v>
      </c>
      <c r="F128" s="12" t="s">
        <v>48</v>
      </c>
      <c r="G128" s="13">
        <v>8</v>
      </c>
      <c r="H128" s="13">
        <v>8</v>
      </c>
      <c r="I128" s="5">
        <v>46.5</v>
      </c>
      <c r="J128" s="5">
        <v>90</v>
      </c>
      <c r="K128" s="35">
        <v>0.51666666666666672</v>
      </c>
      <c r="L128" s="2"/>
      <c r="M128" s="2" t="s">
        <v>39</v>
      </c>
      <c r="N128" s="2" t="s">
        <v>3727</v>
      </c>
    </row>
    <row r="129" spans="1:14" ht="12.75" x14ac:dyDescent="0.2">
      <c r="A129" s="2">
        <v>128</v>
      </c>
      <c r="B129" s="10" t="s">
        <v>316</v>
      </c>
      <c r="C129" s="10" t="s">
        <v>240</v>
      </c>
      <c r="D129" s="10" t="s">
        <v>155</v>
      </c>
      <c r="E129" s="9">
        <v>945011</v>
      </c>
      <c r="F129" s="10" t="s">
        <v>66</v>
      </c>
      <c r="G129" s="5">
        <v>8</v>
      </c>
      <c r="H129" s="5">
        <v>8</v>
      </c>
      <c r="I129" s="5">
        <v>46</v>
      </c>
      <c r="J129" s="5">
        <v>90</v>
      </c>
      <c r="K129" s="35">
        <v>0.51111111111111107</v>
      </c>
      <c r="L129" s="2"/>
      <c r="M129" s="2" t="s">
        <v>22</v>
      </c>
      <c r="N129" s="2" t="s">
        <v>3727</v>
      </c>
    </row>
    <row r="130" spans="1:14" ht="12.75" x14ac:dyDescent="0.2">
      <c r="A130" s="2">
        <v>129</v>
      </c>
      <c r="B130" s="10" t="s">
        <v>3772</v>
      </c>
      <c r="C130" s="10" t="s">
        <v>132</v>
      </c>
      <c r="D130" s="10" t="s">
        <v>638</v>
      </c>
      <c r="E130" s="9">
        <v>941008</v>
      </c>
      <c r="F130" s="10" t="s">
        <v>207</v>
      </c>
      <c r="G130" s="5">
        <v>8</v>
      </c>
      <c r="H130" s="5">
        <v>8</v>
      </c>
      <c r="I130" s="5">
        <v>46</v>
      </c>
      <c r="J130" s="5">
        <v>90</v>
      </c>
      <c r="K130" s="35">
        <v>0.51111111111111107</v>
      </c>
      <c r="L130" s="2"/>
      <c r="M130" s="2" t="s">
        <v>181</v>
      </c>
      <c r="N130" s="2" t="s">
        <v>3727</v>
      </c>
    </row>
    <row r="131" spans="1:14" ht="12.75" x14ac:dyDescent="0.2">
      <c r="A131" s="2">
        <v>130</v>
      </c>
      <c r="B131" s="10" t="s">
        <v>1144</v>
      </c>
      <c r="C131" s="10" t="s">
        <v>132</v>
      </c>
      <c r="D131" s="10" t="s">
        <v>220</v>
      </c>
      <c r="E131" s="9">
        <v>941008</v>
      </c>
      <c r="F131" s="10" t="s">
        <v>207</v>
      </c>
      <c r="G131" s="5">
        <v>8</v>
      </c>
      <c r="H131" s="5">
        <v>8</v>
      </c>
      <c r="I131" s="5">
        <v>45.5</v>
      </c>
      <c r="J131" s="5">
        <v>90</v>
      </c>
      <c r="K131" s="35">
        <v>0.50555555555555554</v>
      </c>
      <c r="L131" s="2"/>
      <c r="M131" s="2" t="s">
        <v>181</v>
      </c>
      <c r="N131" s="2" t="s">
        <v>3727</v>
      </c>
    </row>
    <row r="132" spans="1:14" ht="12.75" x14ac:dyDescent="0.2">
      <c r="A132" s="2">
        <v>131</v>
      </c>
      <c r="B132" s="10" t="s">
        <v>2633</v>
      </c>
      <c r="C132" s="10" t="s">
        <v>154</v>
      </c>
      <c r="D132" s="10" t="s">
        <v>112</v>
      </c>
      <c r="E132" s="9">
        <v>941008</v>
      </c>
      <c r="F132" s="10" t="s">
        <v>207</v>
      </c>
      <c r="G132" s="5">
        <v>8</v>
      </c>
      <c r="H132" s="5">
        <v>8</v>
      </c>
      <c r="I132" s="5">
        <v>45</v>
      </c>
      <c r="J132" s="5">
        <v>90</v>
      </c>
      <c r="K132" s="35">
        <v>0.5</v>
      </c>
      <c r="L132" s="2"/>
      <c r="M132" s="2" t="s">
        <v>181</v>
      </c>
      <c r="N132" s="2" t="s">
        <v>3727</v>
      </c>
    </row>
    <row r="133" spans="1:14" ht="12.75" x14ac:dyDescent="0.2">
      <c r="A133" s="2">
        <v>132</v>
      </c>
      <c r="B133" s="10" t="s">
        <v>1729</v>
      </c>
      <c r="C133" s="10" t="s">
        <v>256</v>
      </c>
      <c r="D133" s="10" t="s">
        <v>137</v>
      </c>
      <c r="E133" s="11">
        <v>946002</v>
      </c>
      <c r="F133" s="12" t="s">
        <v>126</v>
      </c>
      <c r="G133" s="13">
        <v>8</v>
      </c>
      <c r="H133" s="13">
        <v>8</v>
      </c>
      <c r="I133" s="5">
        <v>44.5</v>
      </c>
      <c r="J133" s="5">
        <v>90</v>
      </c>
      <c r="K133" s="35">
        <v>0.49444444444444446</v>
      </c>
      <c r="L133" s="2"/>
      <c r="M133" s="2" t="s">
        <v>39</v>
      </c>
      <c r="N133" s="2" t="s">
        <v>3727</v>
      </c>
    </row>
    <row r="134" spans="1:14" ht="12.75" x14ac:dyDescent="0.2">
      <c r="A134" s="2">
        <v>133</v>
      </c>
      <c r="B134" s="10" t="s">
        <v>1281</v>
      </c>
      <c r="C134" s="10" t="s">
        <v>1072</v>
      </c>
      <c r="D134" s="10" t="s">
        <v>1282</v>
      </c>
      <c r="E134" s="11">
        <v>938005</v>
      </c>
      <c r="F134" s="12" t="s">
        <v>38</v>
      </c>
      <c r="G134" s="13">
        <v>8</v>
      </c>
      <c r="H134" s="13">
        <v>8</v>
      </c>
      <c r="I134" s="5">
        <v>44</v>
      </c>
      <c r="J134" s="5">
        <v>90</v>
      </c>
      <c r="K134" s="35">
        <v>0.48888888888888887</v>
      </c>
      <c r="L134" s="2"/>
      <c r="M134" s="2" t="s">
        <v>39</v>
      </c>
      <c r="N134" s="2" t="s">
        <v>3727</v>
      </c>
    </row>
    <row r="135" spans="1:14" ht="12.75" x14ac:dyDescent="0.2">
      <c r="A135" s="2">
        <v>134</v>
      </c>
      <c r="B135" s="10" t="s">
        <v>334</v>
      </c>
      <c r="C135" s="10" t="s">
        <v>216</v>
      </c>
      <c r="D135" s="10" t="s">
        <v>108</v>
      </c>
      <c r="E135" s="11">
        <v>946002</v>
      </c>
      <c r="F135" s="12" t="s">
        <v>126</v>
      </c>
      <c r="G135" s="13">
        <v>8</v>
      </c>
      <c r="H135" s="13">
        <v>8</v>
      </c>
      <c r="I135" s="5">
        <v>43.5</v>
      </c>
      <c r="J135" s="5">
        <v>90</v>
      </c>
      <c r="K135" s="35">
        <v>0.48333333333333334</v>
      </c>
      <c r="L135" s="2"/>
      <c r="M135" s="2" t="s">
        <v>39</v>
      </c>
      <c r="N135" s="2" t="s">
        <v>3727</v>
      </c>
    </row>
    <row r="136" spans="1:14" ht="12.75" x14ac:dyDescent="0.2">
      <c r="A136" s="2">
        <v>135</v>
      </c>
      <c r="B136" s="10" t="s">
        <v>3348</v>
      </c>
      <c r="C136" s="10" t="s">
        <v>484</v>
      </c>
      <c r="D136" s="10" t="s">
        <v>274</v>
      </c>
      <c r="E136" s="9">
        <v>937013</v>
      </c>
      <c r="F136" s="10" t="s">
        <v>34</v>
      </c>
      <c r="G136" s="5">
        <v>8</v>
      </c>
      <c r="H136" s="5">
        <v>8</v>
      </c>
      <c r="I136" s="5">
        <v>43</v>
      </c>
      <c r="J136" s="5">
        <v>90</v>
      </c>
      <c r="K136" s="35">
        <v>0.4777777777777778</v>
      </c>
      <c r="L136" s="2"/>
      <c r="M136" s="2" t="s">
        <v>25</v>
      </c>
      <c r="N136" s="2" t="s">
        <v>3773</v>
      </c>
    </row>
    <row r="137" spans="1:14" ht="12.75" x14ac:dyDescent="0.2">
      <c r="A137" s="2">
        <v>136</v>
      </c>
      <c r="B137" s="10" t="s">
        <v>3774</v>
      </c>
      <c r="C137" s="10" t="s">
        <v>74</v>
      </c>
      <c r="D137" s="10" t="s">
        <v>612</v>
      </c>
      <c r="E137" s="9">
        <v>941008</v>
      </c>
      <c r="F137" s="10" t="s">
        <v>207</v>
      </c>
      <c r="G137" s="5">
        <v>8</v>
      </c>
      <c r="H137" s="5">
        <v>8</v>
      </c>
      <c r="I137" s="5">
        <v>43</v>
      </c>
      <c r="J137" s="5">
        <v>90</v>
      </c>
      <c r="K137" s="35">
        <v>0.4777777777777778</v>
      </c>
      <c r="L137" s="2"/>
      <c r="M137" s="2" t="s">
        <v>181</v>
      </c>
      <c r="N137" s="2" t="s">
        <v>3727</v>
      </c>
    </row>
    <row r="138" spans="1:14" ht="12.75" x14ac:dyDescent="0.2">
      <c r="A138" s="2">
        <v>137</v>
      </c>
      <c r="B138" s="10" t="s">
        <v>3775</v>
      </c>
      <c r="C138" s="10" t="s">
        <v>18</v>
      </c>
      <c r="D138" s="10" t="s">
        <v>493</v>
      </c>
      <c r="E138" s="9">
        <v>941008</v>
      </c>
      <c r="F138" s="10" t="s">
        <v>207</v>
      </c>
      <c r="G138" s="5">
        <v>8</v>
      </c>
      <c r="H138" s="5">
        <v>8</v>
      </c>
      <c r="I138" s="5">
        <v>42</v>
      </c>
      <c r="J138" s="5">
        <v>90</v>
      </c>
      <c r="K138" s="35">
        <v>0.46666666666666667</v>
      </c>
      <c r="L138" s="2"/>
      <c r="M138" s="2" t="s">
        <v>181</v>
      </c>
      <c r="N138" s="2" t="s">
        <v>3727</v>
      </c>
    </row>
    <row r="139" spans="1:14" ht="12.75" x14ac:dyDescent="0.2">
      <c r="A139" s="2">
        <v>138</v>
      </c>
      <c r="B139" s="10" t="s">
        <v>1289</v>
      </c>
      <c r="C139" s="10" t="s">
        <v>240</v>
      </c>
      <c r="D139" s="10" t="s">
        <v>112</v>
      </c>
      <c r="E139" s="11">
        <v>939018</v>
      </c>
      <c r="F139" s="12" t="s">
        <v>101</v>
      </c>
      <c r="G139" s="13">
        <v>8</v>
      </c>
      <c r="H139" s="13">
        <v>8</v>
      </c>
      <c r="I139" s="5">
        <v>41</v>
      </c>
      <c r="J139" s="5">
        <v>90</v>
      </c>
      <c r="K139" s="35">
        <v>0.45555555555555555</v>
      </c>
      <c r="L139" s="2"/>
      <c r="M139" s="2" t="s">
        <v>39</v>
      </c>
      <c r="N139" s="2" t="s">
        <v>3727</v>
      </c>
    </row>
    <row r="140" spans="1:14" ht="12.75" x14ac:dyDescent="0.2">
      <c r="A140" s="2">
        <v>139</v>
      </c>
      <c r="B140" s="10" t="s">
        <v>2442</v>
      </c>
      <c r="C140" s="10" t="s">
        <v>384</v>
      </c>
      <c r="D140" s="10" t="s">
        <v>121</v>
      </c>
      <c r="E140" s="9">
        <v>941008</v>
      </c>
      <c r="F140" s="10" t="s">
        <v>207</v>
      </c>
      <c r="G140" s="5">
        <v>8</v>
      </c>
      <c r="H140" s="5">
        <v>8</v>
      </c>
      <c r="I140" s="5">
        <v>40</v>
      </c>
      <c r="J140" s="5">
        <v>90</v>
      </c>
      <c r="K140" s="35">
        <v>0.44444444444444442</v>
      </c>
      <c r="L140" s="2"/>
      <c r="M140" s="2" t="s">
        <v>181</v>
      </c>
      <c r="N140" s="2" t="s">
        <v>3727</v>
      </c>
    </row>
    <row r="141" spans="1:14" ht="12.75" x14ac:dyDescent="0.2">
      <c r="A141" s="2">
        <v>140</v>
      </c>
      <c r="B141" s="10" t="s">
        <v>1754</v>
      </c>
      <c r="C141" s="10" t="s">
        <v>74</v>
      </c>
      <c r="D141" s="10" t="s">
        <v>19</v>
      </c>
      <c r="E141" s="11">
        <v>946001</v>
      </c>
      <c r="F141" s="12" t="s">
        <v>48</v>
      </c>
      <c r="G141" s="13">
        <v>8</v>
      </c>
      <c r="H141" s="13">
        <v>8</v>
      </c>
      <c r="I141" s="5">
        <v>40</v>
      </c>
      <c r="J141" s="5">
        <v>90</v>
      </c>
      <c r="K141" s="35">
        <v>0.44444444444444442</v>
      </c>
      <c r="L141" s="2"/>
      <c r="M141" s="2" t="s">
        <v>39</v>
      </c>
      <c r="N141" s="2" t="s">
        <v>3727</v>
      </c>
    </row>
    <row r="142" spans="1:14" ht="12.75" x14ac:dyDescent="0.2">
      <c r="A142" s="2">
        <v>141</v>
      </c>
      <c r="B142" s="10" t="s">
        <v>3288</v>
      </c>
      <c r="C142" s="10" t="s">
        <v>211</v>
      </c>
      <c r="D142" s="10" t="s">
        <v>91</v>
      </c>
      <c r="E142" s="9">
        <v>940026</v>
      </c>
      <c r="F142" s="10" t="s">
        <v>213</v>
      </c>
      <c r="G142" s="5">
        <v>8</v>
      </c>
      <c r="H142" s="5">
        <v>8</v>
      </c>
      <c r="I142" s="5">
        <v>40</v>
      </c>
      <c r="J142" s="5">
        <v>90</v>
      </c>
      <c r="K142" s="35">
        <v>0.44444444444444442</v>
      </c>
      <c r="L142" s="10"/>
      <c r="M142" s="10" t="s">
        <v>93</v>
      </c>
      <c r="N142" s="10" t="s">
        <v>3727</v>
      </c>
    </row>
    <row r="143" spans="1:14" ht="12.75" x14ac:dyDescent="0.2">
      <c r="A143" s="2">
        <v>142</v>
      </c>
      <c r="B143" s="10" t="s">
        <v>3776</v>
      </c>
      <c r="C143" s="10" t="s">
        <v>1414</v>
      </c>
      <c r="D143" s="10" t="s">
        <v>70</v>
      </c>
      <c r="E143" s="9">
        <v>945011</v>
      </c>
      <c r="F143" s="10" t="s">
        <v>66</v>
      </c>
      <c r="G143" s="5">
        <v>8</v>
      </c>
      <c r="H143" s="5">
        <v>8</v>
      </c>
      <c r="I143" s="5">
        <v>40</v>
      </c>
      <c r="J143" s="5">
        <v>90</v>
      </c>
      <c r="K143" s="35">
        <v>0.44444444444444442</v>
      </c>
      <c r="L143" s="2"/>
      <c r="M143" s="2" t="s">
        <v>22</v>
      </c>
      <c r="N143" s="2" t="s">
        <v>3727</v>
      </c>
    </row>
    <row r="144" spans="1:14" ht="12.75" x14ac:dyDescent="0.2">
      <c r="A144" s="2">
        <v>143</v>
      </c>
      <c r="B144" s="10" t="s">
        <v>3777</v>
      </c>
      <c r="C144" s="10" t="s">
        <v>452</v>
      </c>
      <c r="D144" s="10" t="s">
        <v>52</v>
      </c>
      <c r="E144" s="11">
        <v>938003</v>
      </c>
      <c r="F144" s="12" t="s">
        <v>401</v>
      </c>
      <c r="G144" s="13">
        <v>8</v>
      </c>
      <c r="H144" s="13">
        <v>8</v>
      </c>
      <c r="I144" s="5">
        <v>39.5</v>
      </c>
      <c r="J144" s="5">
        <v>90</v>
      </c>
      <c r="K144" s="35">
        <v>0.43888888888888888</v>
      </c>
      <c r="L144" s="2"/>
      <c r="M144" s="2" t="s">
        <v>39</v>
      </c>
      <c r="N144" s="2" t="s">
        <v>3727</v>
      </c>
    </row>
    <row r="145" spans="1:14" ht="12.75" x14ac:dyDescent="0.2">
      <c r="A145" s="2">
        <v>144</v>
      </c>
      <c r="B145" s="10" t="s">
        <v>2705</v>
      </c>
      <c r="C145" s="10" t="s">
        <v>243</v>
      </c>
      <c r="D145" s="10" t="s">
        <v>335</v>
      </c>
      <c r="E145" s="11">
        <v>946001</v>
      </c>
      <c r="F145" s="12" t="s">
        <v>48</v>
      </c>
      <c r="G145" s="13">
        <v>8</v>
      </c>
      <c r="H145" s="13">
        <v>8</v>
      </c>
      <c r="I145" s="5">
        <v>39</v>
      </c>
      <c r="J145" s="5">
        <v>90</v>
      </c>
      <c r="K145" s="35">
        <v>0.43333333333333335</v>
      </c>
      <c r="L145" s="2"/>
      <c r="M145" s="2" t="s">
        <v>39</v>
      </c>
      <c r="N145" s="2" t="s">
        <v>3727</v>
      </c>
    </row>
    <row r="146" spans="1:14" ht="12.75" x14ac:dyDescent="0.2">
      <c r="A146" s="2">
        <v>145</v>
      </c>
      <c r="B146" s="10" t="s">
        <v>1321</v>
      </c>
      <c r="C146" s="10" t="s">
        <v>154</v>
      </c>
      <c r="D146" s="10" t="s">
        <v>698</v>
      </c>
      <c r="E146" s="9">
        <v>943017</v>
      </c>
      <c r="F146" s="10" t="s">
        <v>361</v>
      </c>
      <c r="G146" s="5">
        <v>8</v>
      </c>
      <c r="H146" s="5">
        <v>8</v>
      </c>
      <c r="I146" s="5">
        <v>39</v>
      </c>
      <c r="J146" s="5">
        <v>90</v>
      </c>
      <c r="K146" s="35">
        <v>0.43333333333333335</v>
      </c>
      <c r="L146" s="2"/>
      <c r="M146" s="2" t="s">
        <v>157</v>
      </c>
      <c r="N146" s="2" t="s">
        <v>3727</v>
      </c>
    </row>
    <row r="147" spans="1:14" ht="12.75" x14ac:dyDescent="0.2">
      <c r="A147" s="2">
        <v>146</v>
      </c>
      <c r="B147" s="10" t="s">
        <v>3778</v>
      </c>
      <c r="C147" s="10" t="s">
        <v>329</v>
      </c>
      <c r="D147" s="10" t="s">
        <v>863</v>
      </c>
      <c r="E147" s="11">
        <v>946001</v>
      </c>
      <c r="F147" s="12" t="s">
        <v>48</v>
      </c>
      <c r="G147" s="13">
        <v>8</v>
      </c>
      <c r="H147" s="13">
        <v>8</v>
      </c>
      <c r="I147" s="5">
        <v>39</v>
      </c>
      <c r="J147" s="5">
        <v>90</v>
      </c>
      <c r="K147" s="35">
        <v>0.43333333333333335</v>
      </c>
      <c r="L147" s="2"/>
      <c r="M147" s="2" t="s">
        <v>39</v>
      </c>
      <c r="N147" s="2" t="s">
        <v>3727</v>
      </c>
    </row>
    <row r="148" spans="1:14" ht="12.75" x14ac:dyDescent="0.2">
      <c r="A148" s="2">
        <v>147</v>
      </c>
      <c r="B148" s="10" t="s">
        <v>3779</v>
      </c>
      <c r="C148" s="10" t="s">
        <v>615</v>
      </c>
      <c r="D148" s="10" t="s">
        <v>638</v>
      </c>
      <c r="E148" s="9">
        <v>945011</v>
      </c>
      <c r="F148" s="10" t="s">
        <v>66</v>
      </c>
      <c r="G148" s="5">
        <v>8</v>
      </c>
      <c r="H148" s="5">
        <v>8</v>
      </c>
      <c r="I148" s="5">
        <v>39</v>
      </c>
      <c r="J148" s="5">
        <v>90</v>
      </c>
      <c r="K148" s="35">
        <v>0.43333333333333335</v>
      </c>
      <c r="L148" s="2"/>
      <c r="M148" s="2" t="s">
        <v>22</v>
      </c>
      <c r="N148" s="2" t="s">
        <v>3727</v>
      </c>
    </row>
    <row r="149" spans="1:14" ht="12.75" x14ac:dyDescent="0.2">
      <c r="A149" s="2">
        <v>148</v>
      </c>
      <c r="B149" s="10" t="s">
        <v>3780</v>
      </c>
      <c r="C149" s="10" t="s">
        <v>329</v>
      </c>
      <c r="D149" s="10" t="s">
        <v>274</v>
      </c>
      <c r="E149" s="9">
        <v>942021</v>
      </c>
      <c r="F149" s="10" t="s">
        <v>341</v>
      </c>
      <c r="G149" s="5">
        <v>8</v>
      </c>
      <c r="H149" s="5">
        <v>8</v>
      </c>
      <c r="I149" s="5">
        <v>38</v>
      </c>
      <c r="J149" s="5">
        <v>90</v>
      </c>
      <c r="K149" s="35">
        <v>0.42222222222222222</v>
      </c>
      <c r="L149" s="2"/>
      <c r="M149" s="2" t="s">
        <v>123</v>
      </c>
      <c r="N149" s="2" t="s">
        <v>3727</v>
      </c>
    </row>
    <row r="150" spans="1:14" ht="12.75" x14ac:dyDescent="0.2">
      <c r="A150" s="2">
        <v>149</v>
      </c>
      <c r="B150" s="10" t="s">
        <v>3456</v>
      </c>
      <c r="C150" s="10" t="s">
        <v>882</v>
      </c>
      <c r="D150" s="10" t="s">
        <v>87</v>
      </c>
      <c r="E150" s="9">
        <v>942002</v>
      </c>
      <c r="F150" s="10" t="s">
        <v>122</v>
      </c>
      <c r="G150" s="5">
        <v>8</v>
      </c>
      <c r="H150" s="5">
        <v>8</v>
      </c>
      <c r="I150" s="5">
        <v>37.5</v>
      </c>
      <c r="J150" s="5">
        <v>90</v>
      </c>
      <c r="K150" s="35">
        <v>0.41666666666666669</v>
      </c>
      <c r="L150" s="2"/>
      <c r="M150" s="2" t="s">
        <v>123</v>
      </c>
      <c r="N150" s="2" t="s">
        <v>3727</v>
      </c>
    </row>
    <row r="151" spans="1:14" ht="12.75" x14ac:dyDescent="0.2">
      <c r="A151" s="2">
        <v>150</v>
      </c>
      <c r="B151" s="10" t="s">
        <v>2028</v>
      </c>
      <c r="C151" s="10" t="s">
        <v>74</v>
      </c>
      <c r="D151" s="10" t="s">
        <v>112</v>
      </c>
      <c r="E151" s="9">
        <v>941004</v>
      </c>
      <c r="F151" s="10" t="s">
        <v>254</v>
      </c>
      <c r="G151" s="5">
        <v>8</v>
      </c>
      <c r="H151" s="5">
        <v>8</v>
      </c>
      <c r="I151" s="5">
        <v>37.5</v>
      </c>
      <c r="J151" s="5">
        <v>90</v>
      </c>
      <c r="K151" s="35">
        <v>0.41666666666666669</v>
      </c>
      <c r="L151" s="2"/>
      <c r="M151" s="2" t="s">
        <v>181</v>
      </c>
      <c r="N151" s="2" t="s">
        <v>3727</v>
      </c>
    </row>
    <row r="152" spans="1:14" ht="12.75" x14ac:dyDescent="0.2">
      <c r="A152" s="2">
        <v>151</v>
      </c>
      <c r="B152" s="10" t="s">
        <v>1723</v>
      </c>
      <c r="C152" s="10" t="s">
        <v>229</v>
      </c>
      <c r="D152" s="10" t="s">
        <v>52</v>
      </c>
      <c r="E152" s="9">
        <v>945003</v>
      </c>
      <c r="F152" s="10" t="s">
        <v>457</v>
      </c>
      <c r="G152" s="5">
        <v>8</v>
      </c>
      <c r="H152" s="5">
        <v>8</v>
      </c>
      <c r="I152" s="5">
        <v>37</v>
      </c>
      <c r="J152" s="5">
        <v>90</v>
      </c>
      <c r="K152" s="35">
        <v>0.41111111111111109</v>
      </c>
      <c r="L152" s="2"/>
      <c r="M152" s="2" t="s">
        <v>22</v>
      </c>
      <c r="N152" s="2" t="s">
        <v>3727</v>
      </c>
    </row>
    <row r="153" spans="1:14" ht="12.75" x14ac:dyDescent="0.2">
      <c r="A153" s="2">
        <v>152</v>
      </c>
      <c r="B153" s="10" t="s">
        <v>3781</v>
      </c>
      <c r="C153" s="10" t="s">
        <v>216</v>
      </c>
      <c r="D153" s="10" t="s">
        <v>638</v>
      </c>
      <c r="E153" s="11">
        <v>938004</v>
      </c>
      <c r="F153" s="12" t="s">
        <v>57</v>
      </c>
      <c r="G153" s="13">
        <v>8</v>
      </c>
      <c r="H153" s="13">
        <v>8</v>
      </c>
      <c r="I153" s="5">
        <v>36.5</v>
      </c>
      <c r="J153" s="5">
        <v>90</v>
      </c>
      <c r="K153" s="35">
        <v>0.40555555555555556</v>
      </c>
      <c r="L153" s="2"/>
      <c r="M153" s="2" t="s">
        <v>39</v>
      </c>
      <c r="N153" s="2" t="s">
        <v>3727</v>
      </c>
    </row>
    <row r="154" spans="1:14" ht="12.75" x14ac:dyDescent="0.2">
      <c r="A154" s="2">
        <v>153</v>
      </c>
      <c r="B154" s="10" t="s">
        <v>3782</v>
      </c>
      <c r="C154" s="10" t="s">
        <v>406</v>
      </c>
      <c r="D154" s="10" t="s">
        <v>496</v>
      </c>
      <c r="E154" s="9">
        <v>941008</v>
      </c>
      <c r="F154" s="10" t="s">
        <v>207</v>
      </c>
      <c r="G154" s="5">
        <v>8</v>
      </c>
      <c r="H154" s="5">
        <v>8</v>
      </c>
      <c r="I154" s="5">
        <v>36.5</v>
      </c>
      <c r="J154" s="5">
        <v>90</v>
      </c>
      <c r="K154" s="35">
        <v>0.40555555555555556</v>
      </c>
      <c r="L154" s="2"/>
      <c r="M154" s="2" t="s">
        <v>181</v>
      </c>
      <c r="N154" s="2" t="s">
        <v>3727</v>
      </c>
    </row>
    <row r="155" spans="1:14" ht="12.75" x14ac:dyDescent="0.2">
      <c r="A155" s="2">
        <v>154</v>
      </c>
      <c r="B155" s="10" t="s">
        <v>411</v>
      </c>
      <c r="C155" s="10" t="s">
        <v>412</v>
      </c>
      <c r="D155" s="10" t="s">
        <v>133</v>
      </c>
      <c r="E155" s="11">
        <v>938005</v>
      </c>
      <c r="F155" s="12" t="s">
        <v>38</v>
      </c>
      <c r="G155" s="13">
        <v>8</v>
      </c>
      <c r="H155" s="13">
        <v>8</v>
      </c>
      <c r="I155" s="5">
        <v>35.5</v>
      </c>
      <c r="J155" s="5">
        <v>90</v>
      </c>
      <c r="K155" s="35">
        <v>0.39444444444444443</v>
      </c>
      <c r="L155" s="2"/>
      <c r="M155" s="2" t="s">
        <v>39</v>
      </c>
      <c r="N155" s="2" t="s">
        <v>3727</v>
      </c>
    </row>
    <row r="156" spans="1:14" ht="12.75" x14ac:dyDescent="0.2">
      <c r="A156" s="2">
        <v>155</v>
      </c>
      <c r="B156" s="10" t="s">
        <v>340</v>
      </c>
      <c r="C156" s="10" t="s">
        <v>111</v>
      </c>
      <c r="D156" s="10" t="s">
        <v>330</v>
      </c>
      <c r="E156" s="9">
        <v>945011</v>
      </c>
      <c r="F156" s="10" t="s">
        <v>66</v>
      </c>
      <c r="G156" s="5">
        <v>8</v>
      </c>
      <c r="H156" s="5">
        <v>8</v>
      </c>
      <c r="I156" s="5">
        <v>35</v>
      </c>
      <c r="J156" s="5">
        <v>90</v>
      </c>
      <c r="K156" s="35">
        <v>0.3888888888888889</v>
      </c>
      <c r="L156" s="2"/>
      <c r="M156" s="2" t="s">
        <v>22</v>
      </c>
      <c r="N156" s="2" t="s">
        <v>3727</v>
      </c>
    </row>
    <row r="157" spans="1:14" ht="12.75" x14ac:dyDescent="0.2">
      <c r="A157" s="2">
        <v>156</v>
      </c>
      <c r="B157" s="10" t="s">
        <v>2784</v>
      </c>
      <c r="C157" s="10" t="s">
        <v>300</v>
      </c>
      <c r="D157" s="10" t="s">
        <v>172</v>
      </c>
      <c r="E157" s="9">
        <v>941008</v>
      </c>
      <c r="F157" s="10" t="s">
        <v>207</v>
      </c>
      <c r="G157" s="5">
        <v>8</v>
      </c>
      <c r="H157" s="5">
        <v>8</v>
      </c>
      <c r="I157" s="5">
        <v>34</v>
      </c>
      <c r="J157" s="5">
        <v>90</v>
      </c>
      <c r="K157" s="35">
        <v>0.37777777777777777</v>
      </c>
      <c r="L157" s="2"/>
      <c r="M157" s="2" t="s">
        <v>181</v>
      </c>
      <c r="N157" s="2" t="s">
        <v>3727</v>
      </c>
    </row>
    <row r="158" spans="1:14" ht="12.75" x14ac:dyDescent="0.2">
      <c r="A158" s="2">
        <v>157</v>
      </c>
      <c r="B158" s="10" t="s">
        <v>1772</v>
      </c>
      <c r="C158" s="10" t="s">
        <v>18</v>
      </c>
      <c r="D158" s="10" t="s">
        <v>274</v>
      </c>
      <c r="E158" s="9">
        <v>940026</v>
      </c>
      <c r="F158" s="10" t="s">
        <v>213</v>
      </c>
      <c r="G158" s="5">
        <v>8</v>
      </c>
      <c r="H158" s="5">
        <v>8</v>
      </c>
      <c r="I158" s="5">
        <v>34</v>
      </c>
      <c r="J158" s="5">
        <v>90</v>
      </c>
      <c r="K158" s="35">
        <v>0.37777777777777777</v>
      </c>
      <c r="L158" s="10"/>
      <c r="M158" s="10" t="s">
        <v>93</v>
      </c>
      <c r="N158" s="10" t="s">
        <v>3727</v>
      </c>
    </row>
    <row r="159" spans="1:14" ht="12.75" x14ac:dyDescent="0.2">
      <c r="A159" s="2">
        <v>158</v>
      </c>
      <c r="B159" s="10" t="s">
        <v>3783</v>
      </c>
      <c r="C159" s="10" t="s">
        <v>132</v>
      </c>
      <c r="D159" s="10" t="s">
        <v>19</v>
      </c>
      <c r="E159" s="11">
        <v>946001</v>
      </c>
      <c r="F159" s="12" t="s">
        <v>48</v>
      </c>
      <c r="G159" s="13">
        <v>8</v>
      </c>
      <c r="H159" s="13">
        <v>8</v>
      </c>
      <c r="I159" s="5">
        <v>32.5</v>
      </c>
      <c r="J159" s="5">
        <v>90</v>
      </c>
      <c r="K159" s="35">
        <v>0.3611111111111111</v>
      </c>
      <c r="L159" s="2"/>
      <c r="M159" s="2" t="s">
        <v>39</v>
      </c>
      <c r="N159" s="2" t="s">
        <v>3727</v>
      </c>
    </row>
    <row r="160" spans="1:14" ht="12.75" x14ac:dyDescent="0.2">
      <c r="A160" s="2">
        <v>159</v>
      </c>
      <c r="B160" s="10" t="s">
        <v>3784</v>
      </c>
      <c r="C160" s="10" t="s">
        <v>1941</v>
      </c>
      <c r="D160" s="10" t="s">
        <v>87</v>
      </c>
      <c r="E160" s="11">
        <v>938002</v>
      </c>
      <c r="F160" s="12" t="s">
        <v>130</v>
      </c>
      <c r="G160" s="13">
        <v>8</v>
      </c>
      <c r="H160" s="13">
        <v>8</v>
      </c>
      <c r="I160" s="5">
        <v>32.5</v>
      </c>
      <c r="J160" s="5">
        <v>90</v>
      </c>
      <c r="K160" s="35">
        <v>0.3611111111111111</v>
      </c>
      <c r="L160" s="2"/>
      <c r="M160" s="2" t="s">
        <v>39</v>
      </c>
      <c r="N160" s="2" t="s">
        <v>3727</v>
      </c>
    </row>
    <row r="161" spans="1:14" ht="12.75" x14ac:dyDescent="0.2">
      <c r="A161" s="2">
        <v>160</v>
      </c>
      <c r="B161" s="10" t="s">
        <v>3640</v>
      </c>
      <c r="C161" s="10" t="s">
        <v>175</v>
      </c>
      <c r="D161" s="10" t="s">
        <v>83</v>
      </c>
      <c r="E161" s="11">
        <v>946001</v>
      </c>
      <c r="F161" s="12" t="s">
        <v>48</v>
      </c>
      <c r="G161" s="13">
        <v>8</v>
      </c>
      <c r="H161" s="13">
        <v>8</v>
      </c>
      <c r="I161" s="5">
        <v>32</v>
      </c>
      <c r="J161" s="5">
        <v>90</v>
      </c>
      <c r="K161" s="35">
        <v>0.35555555555555557</v>
      </c>
      <c r="L161" s="2"/>
      <c r="M161" s="2" t="s">
        <v>39</v>
      </c>
      <c r="N161" s="2" t="s">
        <v>3727</v>
      </c>
    </row>
    <row r="162" spans="1:14" ht="12.75" x14ac:dyDescent="0.2">
      <c r="A162" s="2">
        <v>161</v>
      </c>
      <c r="B162" s="10" t="s">
        <v>3785</v>
      </c>
      <c r="C162" s="10" t="s">
        <v>2902</v>
      </c>
      <c r="D162" s="10" t="s">
        <v>3786</v>
      </c>
      <c r="E162" s="11">
        <v>939016</v>
      </c>
      <c r="F162" s="12" t="s">
        <v>538</v>
      </c>
      <c r="G162" s="13">
        <v>8</v>
      </c>
      <c r="H162" s="13">
        <v>8</v>
      </c>
      <c r="I162" s="5">
        <v>31.5</v>
      </c>
      <c r="J162" s="5">
        <v>90</v>
      </c>
      <c r="K162" s="35">
        <v>0.35</v>
      </c>
      <c r="L162" s="2"/>
      <c r="M162" s="2" t="s">
        <v>39</v>
      </c>
      <c r="N162" s="2" t="s">
        <v>3727</v>
      </c>
    </row>
    <row r="163" spans="1:14" ht="12.75" x14ac:dyDescent="0.2">
      <c r="A163" s="2">
        <v>162</v>
      </c>
      <c r="B163" s="10" t="s">
        <v>3787</v>
      </c>
      <c r="C163" s="10" t="s">
        <v>501</v>
      </c>
      <c r="D163" s="10" t="s">
        <v>65</v>
      </c>
      <c r="E163" s="11">
        <v>946001</v>
      </c>
      <c r="F163" s="12" t="s">
        <v>48</v>
      </c>
      <c r="G163" s="13">
        <v>8</v>
      </c>
      <c r="H163" s="13">
        <v>8</v>
      </c>
      <c r="I163" s="5">
        <v>31.5</v>
      </c>
      <c r="J163" s="5">
        <v>90</v>
      </c>
      <c r="K163" s="35">
        <v>0.35</v>
      </c>
      <c r="L163" s="2"/>
      <c r="M163" s="2" t="s">
        <v>39</v>
      </c>
      <c r="N163" s="2" t="s">
        <v>3727</v>
      </c>
    </row>
    <row r="164" spans="1:14" ht="12.75" x14ac:dyDescent="0.2">
      <c r="A164" s="2">
        <v>163</v>
      </c>
      <c r="B164" s="10" t="s">
        <v>2049</v>
      </c>
      <c r="C164" s="10" t="s">
        <v>191</v>
      </c>
      <c r="D164" s="10" t="s">
        <v>496</v>
      </c>
      <c r="E164" s="9">
        <v>943024</v>
      </c>
      <c r="F164" s="10" t="s">
        <v>393</v>
      </c>
      <c r="G164" s="5">
        <v>8</v>
      </c>
      <c r="H164" s="5">
        <v>8</v>
      </c>
      <c r="I164" s="5">
        <v>31</v>
      </c>
      <c r="J164" s="5">
        <v>90</v>
      </c>
      <c r="K164" s="35">
        <v>0.34444444444444444</v>
      </c>
      <c r="L164" s="2"/>
      <c r="M164" s="2" t="s">
        <v>157</v>
      </c>
      <c r="N164" s="2" t="s">
        <v>3727</v>
      </c>
    </row>
    <row r="165" spans="1:14" ht="12.75" x14ac:dyDescent="0.2">
      <c r="A165" s="2">
        <v>164</v>
      </c>
      <c r="B165" s="10" t="s">
        <v>3277</v>
      </c>
      <c r="C165" s="10" t="s">
        <v>132</v>
      </c>
      <c r="D165" s="10" t="s">
        <v>220</v>
      </c>
      <c r="E165" s="9">
        <v>941017</v>
      </c>
      <c r="F165" s="10" t="s">
        <v>227</v>
      </c>
      <c r="G165" s="5">
        <v>8</v>
      </c>
      <c r="H165" s="5">
        <v>8</v>
      </c>
      <c r="I165" s="5">
        <v>30.5</v>
      </c>
      <c r="J165" s="5">
        <v>90</v>
      </c>
      <c r="K165" s="35">
        <v>0.33888888888888891</v>
      </c>
      <c r="L165" s="2"/>
      <c r="M165" s="2" t="s">
        <v>181</v>
      </c>
      <c r="N165" s="2" t="s">
        <v>3727</v>
      </c>
    </row>
    <row r="166" spans="1:14" ht="12.75" x14ac:dyDescent="0.2">
      <c r="A166" s="2">
        <v>165</v>
      </c>
      <c r="B166" s="10" t="s">
        <v>3788</v>
      </c>
      <c r="C166" s="10" t="s">
        <v>151</v>
      </c>
      <c r="D166" s="10" t="s">
        <v>37</v>
      </c>
      <c r="E166" s="9">
        <v>941008</v>
      </c>
      <c r="F166" s="10" t="s">
        <v>207</v>
      </c>
      <c r="G166" s="5">
        <v>8</v>
      </c>
      <c r="H166" s="5">
        <v>8</v>
      </c>
      <c r="I166" s="5">
        <v>30</v>
      </c>
      <c r="J166" s="5">
        <v>90</v>
      </c>
      <c r="K166" s="35">
        <v>0.33333333333333331</v>
      </c>
      <c r="L166" s="2"/>
      <c r="M166" s="2" t="s">
        <v>181</v>
      </c>
      <c r="N166" s="2" t="s">
        <v>3727</v>
      </c>
    </row>
    <row r="167" spans="1:14" ht="12.75" x14ac:dyDescent="0.2">
      <c r="A167" s="2">
        <v>166</v>
      </c>
      <c r="B167" s="10" t="s">
        <v>2636</v>
      </c>
      <c r="C167" s="10" t="s">
        <v>1488</v>
      </c>
      <c r="D167" s="10" t="s">
        <v>19</v>
      </c>
      <c r="E167" s="9">
        <v>945012</v>
      </c>
      <c r="F167" s="10" t="s">
        <v>33</v>
      </c>
      <c r="G167" s="5">
        <v>8</v>
      </c>
      <c r="H167" s="5">
        <v>8</v>
      </c>
      <c r="I167" s="5">
        <v>30</v>
      </c>
      <c r="J167" s="5">
        <v>90</v>
      </c>
      <c r="K167" s="35">
        <v>0.33333333333333331</v>
      </c>
      <c r="L167" s="2"/>
      <c r="M167" s="2" t="s">
        <v>22</v>
      </c>
      <c r="N167" s="2" t="s">
        <v>3727</v>
      </c>
    </row>
    <row r="168" spans="1:14" ht="12.75" x14ac:dyDescent="0.2">
      <c r="A168" s="2">
        <v>167</v>
      </c>
      <c r="B168" s="10" t="s">
        <v>2922</v>
      </c>
      <c r="C168" s="10" t="s">
        <v>268</v>
      </c>
      <c r="D168" s="10" t="s">
        <v>112</v>
      </c>
      <c r="E168" s="11">
        <v>938005</v>
      </c>
      <c r="F168" s="12" t="s">
        <v>38</v>
      </c>
      <c r="G168" s="13">
        <v>8</v>
      </c>
      <c r="H168" s="13">
        <v>8</v>
      </c>
      <c r="I168" s="5">
        <v>29</v>
      </c>
      <c r="J168" s="5">
        <v>90</v>
      </c>
      <c r="K168" s="35">
        <v>0.32222222222222224</v>
      </c>
      <c r="L168" s="2"/>
      <c r="M168" s="2" t="s">
        <v>39</v>
      </c>
      <c r="N168" s="2" t="s">
        <v>3727</v>
      </c>
    </row>
    <row r="169" spans="1:14" ht="12.75" x14ac:dyDescent="0.2">
      <c r="A169" s="2">
        <v>168</v>
      </c>
      <c r="B169" s="10" t="s">
        <v>3789</v>
      </c>
      <c r="C169" s="10" t="s">
        <v>287</v>
      </c>
      <c r="D169" s="10" t="s">
        <v>314</v>
      </c>
      <c r="E169" s="11">
        <v>938004</v>
      </c>
      <c r="F169" s="12" t="s">
        <v>57</v>
      </c>
      <c r="G169" s="13">
        <v>8</v>
      </c>
      <c r="H169" s="13">
        <v>8</v>
      </c>
      <c r="I169" s="5">
        <v>28.5</v>
      </c>
      <c r="J169" s="5">
        <v>90</v>
      </c>
      <c r="K169" s="35">
        <v>0.31666666666666665</v>
      </c>
      <c r="L169" s="2"/>
      <c r="M169" s="2" t="s">
        <v>39</v>
      </c>
      <c r="N169" s="2" t="s">
        <v>3727</v>
      </c>
    </row>
    <row r="170" spans="1:14" ht="12.75" x14ac:dyDescent="0.2">
      <c r="A170" s="2">
        <v>169</v>
      </c>
      <c r="B170" s="10" t="s">
        <v>2626</v>
      </c>
      <c r="C170" s="10" t="s">
        <v>354</v>
      </c>
      <c r="D170" s="10" t="s">
        <v>112</v>
      </c>
      <c r="E170" s="9">
        <v>943017</v>
      </c>
      <c r="F170" s="10" t="s">
        <v>361</v>
      </c>
      <c r="G170" s="5">
        <v>8</v>
      </c>
      <c r="H170" s="5">
        <v>8</v>
      </c>
      <c r="I170" s="5">
        <v>27.5</v>
      </c>
      <c r="J170" s="5">
        <v>90</v>
      </c>
      <c r="K170" s="35">
        <v>0.30555555555555558</v>
      </c>
      <c r="L170" s="2"/>
      <c r="M170" s="2" t="s">
        <v>157</v>
      </c>
      <c r="N170" s="2" t="s">
        <v>3727</v>
      </c>
    </row>
    <row r="171" spans="1:14" ht="12.75" x14ac:dyDescent="0.2">
      <c r="A171" s="2">
        <v>170</v>
      </c>
      <c r="B171" s="10" t="s">
        <v>494</v>
      </c>
      <c r="C171" s="10" t="s">
        <v>154</v>
      </c>
      <c r="D171" s="10" t="s">
        <v>70</v>
      </c>
      <c r="E171" s="9">
        <v>941008</v>
      </c>
      <c r="F171" s="10" t="s">
        <v>207</v>
      </c>
      <c r="G171" s="5">
        <v>8</v>
      </c>
      <c r="H171" s="5">
        <v>8</v>
      </c>
      <c r="I171" s="5">
        <v>26.5</v>
      </c>
      <c r="J171" s="5">
        <v>90</v>
      </c>
      <c r="K171" s="35">
        <v>0.29444444444444445</v>
      </c>
      <c r="L171" s="2"/>
      <c r="M171" s="2" t="s">
        <v>181</v>
      </c>
      <c r="N171" s="2" t="s">
        <v>3727</v>
      </c>
    </row>
    <row r="172" spans="1:14" ht="12.75" x14ac:dyDescent="0.2">
      <c r="A172" s="2">
        <v>171</v>
      </c>
      <c r="B172" s="10" t="s">
        <v>2883</v>
      </c>
      <c r="C172" s="10" t="s">
        <v>854</v>
      </c>
      <c r="D172" s="10" t="s">
        <v>19</v>
      </c>
      <c r="E172" s="11">
        <v>938003</v>
      </c>
      <c r="F172" s="12" t="s">
        <v>401</v>
      </c>
      <c r="G172" s="13">
        <v>8</v>
      </c>
      <c r="H172" s="13">
        <v>8</v>
      </c>
      <c r="I172" s="5">
        <v>22</v>
      </c>
      <c r="J172" s="5">
        <v>90</v>
      </c>
      <c r="K172" s="35">
        <v>0.24444444444444444</v>
      </c>
      <c r="L172" s="2"/>
      <c r="M172" s="2" t="s">
        <v>39</v>
      </c>
      <c r="N172" s="2" t="s">
        <v>3727</v>
      </c>
    </row>
    <row r="173" spans="1:14" ht="12.75" x14ac:dyDescent="0.2">
      <c r="A173" s="2">
        <v>172</v>
      </c>
      <c r="B173" s="10" t="s">
        <v>1260</v>
      </c>
      <c r="C173" s="10" t="s">
        <v>540</v>
      </c>
      <c r="D173" s="10" t="s">
        <v>485</v>
      </c>
      <c r="E173" s="9">
        <v>943017</v>
      </c>
      <c r="F173" s="10" t="s">
        <v>361</v>
      </c>
      <c r="G173" s="5">
        <v>8</v>
      </c>
      <c r="H173" s="5">
        <v>8</v>
      </c>
      <c r="I173" s="5">
        <v>21.5</v>
      </c>
      <c r="J173" s="5">
        <v>90</v>
      </c>
      <c r="K173" s="35">
        <v>0.2388888888888889</v>
      </c>
      <c r="L173" s="2"/>
      <c r="M173" s="2" t="s">
        <v>157</v>
      </c>
      <c r="N173" s="2" t="s">
        <v>3727</v>
      </c>
    </row>
    <row r="174" spans="1:14" ht="12.75" x14ac:dyDescent="0.2">
      <c r="A174" s="2">
        <v>173</v>
      </c>
      <c r="B174" s="10" t="s">
        <v>3790</v>
      </c>
      <c r="C174" s="10" t="s">
        <v>191</v>
      </c>
      <c r="D174" s="10" t="s">
        <v>70</v>
      </c>
      <c r="E174" s="9">
        <v>943017</v>
      </c>
      <c r="F174" s="10" t="s">
        <v>361</v>
      </c>
      <c r="G174" s="5">
        <v>8</v>
      </c>
      <c r="H174" s="5">
        <v>8</v>
      </c>
      <c r="I174" s="5">
        <v>19</v>
      </c>
      <c r="J174" s="5">
        <v>90</v>
      </c>
      <c r="K174" s="35">
        <v>0.21111111111111111</v>
      </c>
      <c r="L174" s="2"/>
      <c r="M174" s="2" t="s">
        <v>157</v>
      </c>
      <c r="N174" s="2" t="s">
        <v>3727</v>
      </c>
    </row>
    <row r="175" spans="1:14" ht="12.75" x14ac:dyDescent="0.2">
      <c r="A175" s="2">
        <v>174</v>
      </c>
      <c r="B175" s="10" t="s">
        <v>842</v>
      </c>
      <c r="C175" s="10" t="s">
        <v>540</v>
      </c>
      <c r="D175" s="10" t="s">
        <v>19</v>
      </c>
      <c r="E175" s="11">
        <v>946001</v>
      </c>
      <c r="F175" s="12" t="s">
        <v>48</v>
      </c>
      <c r="G175" s="13">
        <v>9</v>
      </c>
      <c r="H175" s="13">
        <v>9</v>
      </c>
      <c r="I175" s="5">
        <v>77</v>
      </c>
      <c r="J175" s="5">
        <v>103</v>
      </c>
      <c r="K175" s="35">
        <v>0.74757281553398058</v>
      </c>
      <c r="L175" s="2" t="s">
        <v>15</v>
      </c>
      <c r="M175" s="2" t="s">
        <v>39</v>
      </c>
      <c r="N175" s="2" t="s">
        <v>3727</v>
      </c>
    </row>
    <row r="176" spans="1:14" ht="12.75" x14ac:dyDescent="0.2">
      <c r="A176" s="2">
        <v>175</v>
      </c>
      <c r="B176" s="10" t="s">
        <v>862</v>
      </c>
      <c r="C176" s="10" t="s">
        <v>216</v>
      </c>
      <c r="D176" s="10" t="s">
        <v>863</v>
      </c>
      <c r="E176" s="9">
        <v>945011</v>
      </c>
      <c r="F176" s="10" t="s">
        <v>66</v>
      </c>
      <c r="G176" s="5">
        <v>9</v>
      </c>
      <c r="H176" s="5">
        <v>9</v>
      </c>
      <c r="I176" s="5">
        <v>74</v>
      </c>
      <c r="J176" s="5">
        <v>103</v>
      </c>
      <c r="K176" s="35">
        <v>0.71844660194174759</v>
      </c>
      <c r="L176" s="2" t="s">
        <v>16</v>
      </c>
      <c r="M176" s="2" t="s">
        <v>22</v>
      </c>
      <c r="N176" s="2" t="s">
        <v>3727</v>
      </c>
    </row>
    <row r="177" spans="1:14" ht="12.75" x14ac:dyDescent="0.2">
      <c r="A177" s="2">
        <v>176</v>
      </c>
      <c r="B177" s="10" t="s">
        <v>1048</v>
      </c>
      <c r="C177" s="10" t="s">
        <v>111</v>
      </c>
      <c r="D177" s="10" t="s">
        <v>83</v>
      </c>
      <c r="E177" s="9">
        <v>942026</v>
      </c>
      <c r="F177" s="10" t="s">
        <v>282</v>
      </c>
      <c r="G177" s="5">
        <v>9</v>
      </c>
      <c r="H177" s="5">
        <v>9</v>
      </c>
      <c r="I177" s="5">
        <v>69.5</v>
      </c>
      <c r="J177" s="5">
        <v>103</v>
      </c>
      <c r="K177" s="35">
        <v>0.67475728155339809</v>
      </c>
      <c r="L177" s="2" t="s">
        <v>16</v>
      </c>
      <c r="M177" s="2" t="s">
        <v>123</v>
      </c>
      <c r="N177" s="2" t="s">
        <v>3727</v>
      </c>
    </row>
    <row r="178" spans="1:14" ht="12.75" x14ac:dyDescent="0.2">
      <c r="A178" s="2">
        <v>177</v>
      </c>
      <c r="B178" s="10" t="s">
        <v>875</v>
      </c>
      <c r="C178" s="10" t="s">
        <v>329</v>
      </c>
      <c r="D178" s="10" t="s">
        <v>112</v>
      </c>
      <c r="E178" s="11">
        <v>938002</v>
      </c>
      <c r="F178" s="12" t="s">
        <v>130</v>
      </c>
      <c r="G178" s="13">
        <v>9</v>
      </c>
      <c r="H178" s="13">
        <v>9</v>
      </c>
      <c r="I178" s="5">
        <v>66</v>
      </c>
      <c r="J178" s="5">
        <v>103</v>
      </c>
      <c r="K178" s="35">
        <v>0.64077669902912626</v>
      </c>
      <c r="L178" s="2" t="s">
        <v>16</v>
      </c>
      <c r="M178" s="2" t="s">
        <v>39</v>
      </c>
      <c r="N178" s="2" t="s">
        <v>3727</v>
      </c>
    </row>
    <row r="179" spans="1:14" ht="12.75" x14ac:dyDescent="0.2">
      <c r="A179" s="2">
        <v>178</v>
      </c>
      <c r="B179" s="10" t="s">
        <v>1353</v>
      </c>
      <c r="C179" s="10" t="s">
        <v>1354</v>
      </c>
      <c r="D179" s="10" t="s">
        <v>638</v>
      </c>
      <c r="E179" s="11">
        <v>938004</v>
      </c>
      <c r="F179" s="12" t="s">
        <v>57</v>
      </c>
      <c r="G179" s="13">
        <v>9</v>
      </c>
      <c r="H179" s="13">
        <v>9</v>
      </c>
      <c r="I179" s="5">
        <v>63.5</v>
      </c>
      <c r="J179" s="5">
        <v>103</v>
      </c>
      <c r="K179" s="35">
        <v>0.61650485436893199</v>
      </c>
      <c r="L179" s="2" t="s">
        <v>16</v>
      </c>
      <c r="M179" s="2" t="s">
        <v>39</v>
      </c>
      <c r="N179" s="2" t="s">
        <v>3727</v>
      </c>
    </row>
    <row r="180" spans="1:14" ht="12.75" x14ac:dyDescent="0.2">
      <c r="A180" s="2">
        <v>179</v>
      </c>
      <c r="B180" s="10" t="s">
        <v>927</v>
      </c>
      <c r="C180" s="10" t="s">
        <v>329</v>
      </c>
      <c r="D180" s="10" t="s">
        <v>70</v>
      </c>
      <c r="E180" s="9">
        <v>945008</v>
      </c>
      <c r="F180" s="10" t="s">
        <v>468</v>
      </c>
      <c r="G180" s="5">
        <v>9</v>
      </c>
      <c r="H180" s="5">
        <v>9</v>
      </c>
      <c r="I180" s="5">
        <v>63</v>
      </c>
      <c r="J180" s="5">
        <v>103</v>
      </c>
      <c r="K180" s="35">
        <v>0.61165048543689315</v>
      </c>
      <c r="L180" s="2" t="s">
        <v>16</v>
      </c>
      <c r="M180" s="2" t="s">
        <v>22</v>
      </c>
      <c r="N180" s="2" t="s">
        <v>3727</v>
      </c>
    </row>
    <row r="181" spans="1:14" ht="12.75" x14ac:dyDescent="0.2">
      <c r="A181" s="2">
        <v>180</v>
      </c>
      <c r="B181" s="10" t="s">
        <v>921</v>
      </c>
      <c r="C181" s="10" t="s">
        <v>18</v>
      </c>
      <c r="D181" s="10" t="s">
        <v>83</v>
      </c>
      <c r="E181" s="11">
        <v>938002</v>
      </c>
      <c r="F181" s="12" t="s">
        <v>130</v>
      </c>
      <c r="G181" s="13">
        <v>9</v>
      </c>
      <c r="H181" s="13">
        <v>9</v>
      </c>
      <c r="I181" s="5">
        <v>63</v>
      </c>
      <c r="J181" s="5">
        <v>103</v>
      </c>
      <c r="K181" s="35">
        <v>0.61165048543689315</v>
      </c>
      <c r="L181" s="2" t="s">
        <v>16</v>
      </c>
      <c r="M181" s="2" t="s">
        <v>39</v>
      </c>
      <c r="N181" s="2" t="s">
        <v>3727</v>
      </c>
    </row>
    <row r="182" spans="1:14" ht="12.75" x14ac:dyDescent="0.2">
      <c r="A182" s="2">
        <v>181</v>
      </c>
      <c r="B182" s="10" t="s">
        <v>2676</v>
      </c>
      <c r="C182" s="10" t="s">
        <v>365</v>
      </c>
      <c r="D182" s="10" t="s">
        <v>133</v>
      </c>
      <c r="E182" s="9">
        <v>945012</v>
      </c>
      <c r="F182" s="10" t="s">
        <v>33</v>
      </c>
      <c r="G182" s="5">
        <v>9</v>
      </c>
      <c r="H182" s="5">
        <v>9</v>
      </c>
      <c r="I182" s="5">
        <v>61.5</v>
      </c>
      <c r="J182" s="5">
        <v>103</v>
      </c>
      <c r="K182" s="35">
        <v>0.59708737864077666</v>
      </c>
      <c r="L182" s="2" t="s">
        <v>16</v>
      </c>
      <c r="M182" s="2" t="s">
        <v>22</v>
      </c>
      <c r="N182" s="2" t="s">
        <v>3727</v>
      </c>
    </row>
    <row r="183" spans="1:14" ht="12.75" x14ac:dyDescent="0.2">
      <c r="A183" s="2">
        <v>182</v>
      </c>
      <c r="B183" s="10" t="s">
        <v>1359</v>
      </c>
      <c r="C183" s="10" t="s">
        <v>882</v>
      </c>
      <c r="D183" s="10" t="s">
        <v>220</v>
      </c>
      <c r="E183" s="11">
        <v>938003</v>
      </c>
      <c r="F183" s="12" t="s">
        <v>401</v>
      </c>
      <c r="G183" s="13">
        <v>9</v>
      </c>
      <c r="H183" s="13">
        <v>9</v>
      </c>
      <c r="I183" s="5">
        <v>59.5</v>
      </c>
      <c r="J183" s="5">
        <v>103</v>
      </c>
      <c r="K183" s="35">
        <v>0.57766990291262132</v>
      </c>
      <c r="L183" s="2" t="s">
        <v>16</v>
      </c>
      <c r="M183" s="2" t="s">
        <v>39</v>
      </c>
      <c r="N183" s="2" t="s">
        <v>3727</v>
      </c>
    </row>
    <row r="184" spans="1:14" ht="12.75" x14ac:dyDescent="0.2">
      <c r="A184" s="2">
        <v>183</v>
      </c>
      <c r="B184" s="10" t="s">
        <v>2677</v>
      </c>
      <c r="C184" s="10" t="s">
        <v>111</v>
      </c>
      <c r="D184" s="10" t="s">
        <v>87</v>
      </c>
      <c r="E184" s="11">
        <v>946007</v>
      </c>
      <c r="F184" s="12" t="s">
        <v>113</v>
      </c>
      <c r="G184" s="13">
        <v>9</v>
      </c>
      <c r="H184" s="13">
        <v>9</v>
      </c>
      <c r="I184" s="5">
        <v>59.5</v>
      </c>
      <c r="J184" s="5">
        <v>103</v>
      </c>
      <c r="K184" s="35">
        <v>0.57766990291262132</v>
      </c>
      <c r="L184" s="2" t="s">
        <v>16</v>
      </c>
      <c r="M184" s="2" t="s">
        <v>39</v>
      </c>
      <c r="N184" s="2" t="s">
        <v>3727</v>
      </c>
    </row>
    <row r="185" spans="1:14" ht="12.75" x14ac:dyDescent="0.2">
      <c r="A185" s="2">
        <v>184</v>
      </c>
      <c r="B185" s="10" t="s">
        <v>3791</v>
      </c>
      <c r="C185" s="10" t="s">
        <v>1414</v>
      </c>
      <c r="D185" s="10" t="s">
        <v>133</v>
      </c>
      <c r="E185" s="9">
        <v>942026</v>
      </c>
      <c r="F185" s="10" t="s">
        <v>282</v>
      </c>
      <c r="G185" s="5">
        <v>9</v>
      </c>
      <c r="H185" s="5">
        <v>9</v>
      </c>
      <c r="I185" s="5">
        <v>57</v>
      </c>
      <c r="J185" s="5">
        <v>103</v>
      </c>
      <c r="K185" s="35">
        <v>0.55339805825242716</v>
      </c>
      <c r="L185" s="2" t="s">
        <v>16</v>
      </c>
      <c r="M185" s="2" t="s">
        <v>123</v>
      </c>
      <c r="N185" s="2" t="s">
        <v>3727</v>
      </c>
    </row>
    <row r="186" spans="1:14" ht="12.75" x14ac:dyDescent="0.2">
      <c r="A186" s="2">
        <v>185</v>
      </c>
      <c r="B186" s="10" t="s">
        <v>1605</v>
      </c>
      <c r="C186" s="10" t="s">
        <v>409</v>
      </c>
      <c r="D186" s="10" t="s">
        <v>274</v>
      </c>
      <c r="E186" s="9">
        <v>943024</v>
      </c>
      <c r="F186" s="10" t="s">
        <v>393</v>
      </c>
      <c r="G186" s="5">
        <v>9</v>
      </c>
      <c r="H186" s="5">
        <v>9</v>
      </c>
      <c r="I186" s="5">
        <v>56.5</v>
      </c>
      <c r="J186" s="5">
        <v>103</v>
      </c>
      <c r="K186" s="35">
        <v>0.54854368932038833</v>
      </c>
      <c r="L186" s="2" t="s">
        <v>16</v>
      </c>
      <c r="M186" s="2" t="s">
        <v>157</v>
      </c>
      <c r="N186" s="2" t="s">
        <v>3727</v>
      </c>
    </row>
    <row r="187" spans="1:14" ht="12.75" x14ac:dyDescent="0.2">
      <c r="A187" s="2">
        <v>186</v>
      </c>
      <c r="B187" s="10" t="s">
        <v>545</v>
      </c>
      <c r="C187" s="10" t="s">
        <v>423</v>
      </c>
      <c r="D187" s="10" t="s">
        <v>196</v>
      </c>
      <c r="E187" s="11">
        <v>938004</v>
      </c>
      <c r="F187" s="12" t="s">
        <v>57</v>
      </c>
      <c r="G187" s="13">
        <v>9</v>
      </c>
      <c r="H187" s="13">
        <v>9</v>
      </c>
      <c r="I187" s="5">
        <v>56.5</v>
      </c>
      <c r="J187" s="5">
        <v>103</v>
      </c>
      <c r="K187" s="35">
        <v>0.54854368932038833</v>
      </c>
      <c r="L187" s="2" t="s">
        <v>16</v>
      </c>
      <c r="M187" s="2" t="s">
        <v>39</v>
      </c>
      <c r="N187" s="2" t="s">
        <v>3727</v>
      </c>
    </row>
    <row r="188" spans="1:14" ht="12.75" x14ac:dyDescent="0.2">
      <c r="A188" s="2">
        <v>187</v>
      </c>
      <c r="B188" s="10" t="s">
        <v>847</v>
      </c>
      <c r="C188" s="10" t="s">
        <v>240</v>
      </c>
      <c r="D188" s="10" t="s">
        <v>108</v>
      </c>
      <c r="E188" s="9">
        <v>945003</v>
      </c>
      <c r="F188" s="10" t="s">
        <v>457</v>
      </c>
      <c r="G188" s="5">
        <v>9</v>
      </c>
      <c r="H188" s="5">
        <v>9</v>
      </c>
      <c r="I188" s="5">
        <v>56.5</v>
      </c>
      <c r="J188" s="5">
        <v>103</v>
      </c>
      <c r="K188" s="35">
        <v>0.54854368932038833</v>
      </c>
      <c r="L188" s="2" t="s">
        <v>16</v>
      </c>
      <c r="M188" s="2" t="s">
        <v>22</v>
      </c>
      <c r="N188" s="2" t="s">
        <v>3727</v>
      </c>
    </row>
    <row r="189" spans="1:14" ht="12.75" x14ac:dyDescent="0.2">
      <c r="A189" s="2">
        <v>188</v>
      </c>
      <c r="B189" s="10" t="s">
        <v>3792</v>
      </c>
      <c r="C189" s="10" t="s">
        <v>243</v>
      </c>
      <c r="D189" s="10" t="s">
        <v>612</v>
      </c>
      <c r="E189" s="11">
        <v>946001</v>
      </c>
      <c r="F189" s="12" t="s">
        <v>48</v>
      </c>
      <c r="G189" s="13">
        <v>9</v>
      </c>
      <c r="H189" s="13">
        <v>9</v>
      </c>
      <c r="I189" s="5">
        <v>55.5</v>
      </c>
      <c r="J189" s="5">
        <v>103</v>
      </c>
      <c r="K189" s="35">
        <v>0.53883495145631066</v>
      </c>
      <c r="L189" s="2" t="s">
        <v>16</v>
      </c>
      <c r="M189" s="2" t="s">
        <v>39</v>
      </c>
      <c r="N189" s="2" t="s">
        <v>3727</v>
      </c>
    </row>
    <row r="190" spans="1:14" ht="12.75" x14ac:dyDescent="0.2">
      <c r="A190" s="2">
        <v>189</v>
      </c>
      <c r="B190" s="10" t="s">
        <v>591</v>
      </c>
      <c r="C190" s="10" t="s">
        <v>243</v>
      </c>
      <c r="D190" s="10" t="s">
        <v>290</v>
      </c>
      <c r="E190" s="9">
        <v>942026</v>
      </c>
      <c r="F190" s="10" t="s">
        <v>282</v>
      </c>
      <c r="G190" s="5">
        <v>9</v>
      </c>
      <c r="H190" s="5">
        <v>9</v>
      </c>
      <c r="I190" s="5">
        <v>54.5</v>
      </c>
      <c r="J190" s="5">
        <v>103</v>
      </c>
      <c r="K190" s="35">
        <v>0.529126213592233</v>
      </c>
      <c r="L190" s="2" t="s">
        <v>16</v>
      </c>
      <c r="M190" s="2" t="s">
        <v>123</v>
      </c>
      <c r="N190" s="2" t="s">
        <v>3727</v>
      </c>
    </row>
    <row r="191" spans="1:14" ht="12.75" x14ac:dyDescent="0.2">
      <c r="A191" s="2">
        <v>190</v>
      </c>
      <c r="B191" s="10" t="s">
        <v>3793</v>
      </c>
      <c r="C191" s="10" t="s">
        <v>329</v>
      </c>
      <c r="D191" s="10" t="s">
        <v>274</v>
      </c>
      <c r="E191" s="11">
        <v>938004</v>
      </c>
      <c r="F191" s="12" t="s">
        <v>57</v>
      </c>
      <c r="G191" s="13">
        <v>9</v>
      </c>
      <c r="H191" s="13">
        <v>9</v>
      </c>
      <c r="I191" s="5">
        <v>53.5</v>
      </c>
      <c r="J191" s="5">
        <v>103</v>
      </c>
      <c r="K191" s="35">
        <v>0.51941747572815533</v>
      </c>
      <c r="L191" s="2" t="s">
        <v>16</v>
      </c>
      <c r="M191" s="2" t="s">
        <v>39</v>
      </c>
      <c r="N191" s="2" t="s">
        <v>3727</v>
      </c>
    </row>
    <row r="192" spans="1:14" ht="12.75" x14ac:dyDescent="0.2">
      <c r="A192" s="2">
        <v>191</v>
      </c>
      <c r="B192" s="10" t="s">
        <v>520</v>
      </c>
      <c r="C192" s="10" t="s">
        <v>521</v>
      </c>
      <c r="D192" s="10" t="s">
        <v>485</v>
      </c>
      <c r="E192" s="9">
        <v>945011</v>
      </c>
      <c r="F192" s="10" t="s">
        <v>66</v>
      </c>
      <c r="G192" s="5">
        <v>9</v>
      </c>
      <c r="H192" s="5">
        <v>9</v>
      </c>
      <c r="I192" s="5">
        <v>52.5</v>
      </c>
      <c r="J192" s="5">
        <v>103</v>
      </c>
      <c r="K192" s="35">
        <v>0.50970873786407767</v>
      </c>
      <c r="L192" s="2" t="s">
        <v>16</v>
      </c>
      <c r="M192" s="2" t="s">
        <v>22</v>
      </c>
      <c r="N192" s="2" t="s">
        <v>3727</v>
      </c>
    </row>
    <row r="193" spans="1:14" ht="12.75" x14ac:dyDescent="0.2">
      <c r="A193" s="2">
        <v>192</v>
      </c>
      <c r="B193" s="10" t="s">
        <v>581</v>
      </c>
      <c r="C193" s="10" t="s">
        <v>321</v>
      </c>
      <c r="D193" s="10" t="s">
        <v>161</v>
      </c>
      <c r="E193" s="11">
        <v>938002</v>
      </c>
      <c r="F193" s="12" t="s">
        <v>130</v>
      </c>
      <c r="G193" s="13">
        <v>9</v>
      </c>
      <c r="H193" s="13">
        <v>9</v>
      </c>
      <c r="I193" s="5">
        <v>52</v>
      </c>
      <c r="J193" s="5">
        <v>103</v>
      </c>
      <c r="K193" s="35">
        <v>0.50485436893203883</v>
      </c>
      <c r="L193" s="2" t="s">
        <v>16</v>
      </c>
      <c r="M193" s="2" t="s">
        <v>39</v>
      </c>
      <c r="N193" s="2" t="s">
        <v>3727</v>
      </c>
    </row>
    <row r="194" spans="1:14" ht="12.75" x14ac:dyDescent="0.2">
      <c r="A194" s="2">
        <v>193</v>
      </c>
      <c r="B194" s="10" t="s">
        <v>543</v>
      </c>
      <c r="C194" s="10" t="s">
        <v>321</v>
      </c>
      <c r="D194" s="10" t="s">
        <v>206</v>
      </c>
      <c r="E194" s="11">
        <v>946002</v>
      </c>
      <c r="F194" s="12" t="s">
        <v>126</v>
      </c>
      <c r="G194" s="13">
        <v>9</v>
      </c>
      <c r="H194" s="13">
        <v>9</v>
      </c>
      <c r="I194" s="5">
        <v>50.5</v>
      </c>
      <c r="J194" s="5">
        <v>103</v>
      </c>
      <c r="K194" s="35">
        <v>0.49029126213592233</v>
      </c>
      <c r="L194" s="2" t="s">
        <v>16</v>
      </c>
      <c r="M194" s="2" t="s">
        <v>39</v>
      </c>
      <c r="N194" s="2" t="s">
        <v>3727</v>
      </c>
    </row>
    <row r="195" spans="1:14" ht="12.75" x14ac:dyDescent="0.2">
      <c r="A195" s="2">
        <v>194</v>
      </c>
      <c r="B195" s="10" t="s">
        <v>2949</v>
      </c>
      <c r="C195" s="10" t="s">
        <v>354</v>
      </c>
      <c r="D195" s="10" t="s">
        <v>112</v>
      </c>
      <c r="E195" s="11">
        <v>946002</v>
      </c>
      <c r="F195" s="12" t="s">
        <v>126</v>
      </c>
      <c r="G195" s="13">
        <v>9</v>
      </c>
      <c r="H195" s="13">
        <v>9</v>
      </c>
      <c r="I195" s="5">
        <v>50.5</v>
      </c>
      <c r="J195" s="5">
        <v>103</v>
      </c>
      <c r="K195" s="35">
        <v>0.49029126213592233</v>
      </c>
      <c r="L195" s="2" t="s">
        <v>16</v>
      </c>
      <c r="M195" s="2" t="s">
        <v>39</v>
      </c>
      <c r="N195" s="2" t="s">
        <v>3727</v>
      </c>
    </row>
    <row r="196" spans="1:14" ht="12.75" x14ac:dyDescent="0.2">
      <c r="A196" s="2">
        <v>195</v>
      </c>
      <c r="B196" s="10" t="s">
        <v>3794</v>
      </c>
      <c r="C196" s="10" t="s">
        <v>86</v>
      </c>
      <c r="D196" s="10" t="s">
        <v>112</v>
      </c>
      <c r="E196" s="9">
        <v>941008</v>
      </c>
      <c r="F196" s="10" t="s">
        <v>207</v>
      </c>
      <c r="G196" s="5">
        <v>9</v>
      </c>
      <c r="H196" s="5">
        <v>9</v>
      </c>
      <c r="I196" s="5">
        <v>49.5</v>
      </c>
      <c r="J196" s="5">
        <v>103</v>
      </c>
      <c r="K196" s="35">
        <v>0.48058252427184467</v>
      </c>
      <c r="L196" s="2" t="s">
        <v>16</v>
      </c>
      <c r="M196" s="2" t="s">
        <v>181</v>
      </c>
      <c r="N196" s="2" t="s">
        <v>3727</v>
      </c>
    </row>
    <row r="197" spans="1:14" ht="12.75" x14ac:dyDescent="0.2">
      <c r="A197" s="2">
        <v>196</v>
      </c>
      <c r="B197" s="10" t="s">
        <v>3795</v>
      </c>
      <c r="C197" s="10" t="s">
        <v>501</v>
      </c>
      <c r="D197" s="10" t="s">
        <v>91</v>
      </c>
      <c r="E197" s="11">
        <v>939002</v>
      </c>
      <c r="F197" s="12" t="s">
        <v>532</v>
      </c>
      <c r="G197" s="13">
        <v>9</v>
      </c>
      <c r="H197" s="13">
        <v>9</v>
      </c>
      <c r="I197" s="5">
        <v>49.5</v>
      </c>
      <c r="J197" s="5">
        <v>103</v>
      </c>
      <c r="K197" s="35">
        <v>0.48058252427184467</v>
      </c>
      <c r="L197" s="2" t="s">
        <v>16</v>
      </c>
      <c r="M197" s="2" t="s">
        <v>39</v>
      </c>
      <c r="N197" s="2" t="s">
        <v>3727</v>
      </c>
    </row>
    <row r="198" spans="1:14" ht="12.75" x14ac:dyDescent="0.2">
      <c r="A198" s="2">
        <v>197</v>
      </c>
      <c r="B198" s="10" t="s">
        <v>3796</v>
      </c>
      <c r="C198" s="10" t="s">
        <v>191</v>
      </c>
      <c r="D198" s="10" t="s">
        <v>70</v>
      </c>
      <c r="E198" s="11">
        <v>938004</v>
      </c>
      <c r="F198" s="12" t="s">
        <v>57</v>
      </c>
      <c r="G198" s="13">
        <v>9</v>
      </c>
      <c r="H198" s="13">
        <v>9</v>
      </c>
      <c r="I198" s="5">
        <v>49.5</v>
      </c>
      <c r="J198" s="5">
        <v>103</v>
      </c>
      <c r="K198" s="35">
        <v>0.48058252427184467</v>
      </c>
      <c r="L198" s="2" t="s">
        <v>16</v>
      </c>
      <c r="M198" s="2" t="s">
        <v>39</v>
      </c>
      <c r="N198" s="2" t="s">
        <v>3727</v>
      </c>
    </row>
    <row r="199" spans="1:14" ht="12.75" x14ac:dyDescent="0.2">
      <c r="A199" s="2">
        <v>198</v>
      </c>
      <c r="B199" s="10" t="s">
        <v>3797</v>
      </c>
      <c r="C199" s="10" t="s">
        <v>885</v>
      </c>
      <c r="D199" s="10" t="s">
        <v>281</v>
      </c>
      <c r="E199" s="9">
        <v>944001</v>
      </c>
      <c r="F199" s="10" t="s">
        <v>426</v>
      </c>
      <c r="G199" s="5">
        <v>9</v>
      </c>
      <c r="H199" s="5">
        <v>9</v>
      </c>
      <c r="I199" s="5">
        <v>49</v>
      </c>
      <c r="J199" s="5">
        <v>103</v>
      </c>
      <c r="K199" s="35">
        <v>0.47572815533980584</v>
      </c>
      <c r="L199" s="2" t="s">
        <v>16</v>
      </c>
      <c r="M199" s="2" t="s">
        <v>356</v>
      </c>
      <c r="N199" s="2" t="s">
        <v>3727</v>
      </c>
    </row>
    <row r="200" spans="1:14" ht="12.75" x14ac:dyDescent="0.2">
      <c r="A200" s="2">
        <v>199</v>
      </c>
      <c r="B200" s="10" t="s">
        <v>3672</v>
      </c>
      <c r="C200" s="10" t="s">
        <v>18</v>
      </c>
      <c r="D200" s="10" t="s">
        <v>496</v>
      </c>
      <c r="E200" s="11">
        <v>946001</v>
      </c>
      <c r="F200" s="12" t="s">
        <v>48</v>
      </c>
      <c r="G200" s="13">
        <v>9</v>
      </c>
      <c r="H200" s="13">
        <v>9</v>
      </c>
      <c r="I200" s="5">
        <v>48.5</v>
      </c>
      <c r="J200" s="5">
        <v>103</v>
      </c>
      <c r="K200" s="35">
        <v>0.470873786407767</v>
      </c>
      <c r="L200" s="2" t="s">
        <v>16</v>
      </c>
      <c r="M200" s="2" t="s">
        <v>39</v>
      </c>
      <c r="N200" s="2" t="s">
        <v>3727</v>
      </c>
    </row>
    <row r="201" spans="1:14" ht="12.75" x14ac:dyDescent="0.2">
      <c r="A201" s="2">
        <v>200</v>
      </c>
      <c r="B201" s="10" t="s">
        <v>350</v>
      </c>
      <c r="C201" s="10" t="s">
        <v>505</v>
      </c>
      <c r="D201" s="10" t="s">
        <v>595</v>
      </c>
      <c r="E201" s="9">
        <v>941008</v>
      </c>
      <c r="F201" s="10" t="s">
        <v>207</v>
      </c>
      <c r="G201" s="5">
        <v>9</v>
      </c>
      <c r="H201" s="5">
        <v>9</v>
      </c>
      <c r="I201" s="5">
        <v>48.5</v>
      </c>
      <c r="J201" s="5">
        <v>103</v>
      </c>
      <c r="K201" s="35">
        <v>0.470873786407767</v>
      </c>
      <c r="L201" s="2" t="s">
        <v>16</v>
      </c>
      <c r="M201" s="2" t="s">
        <v>181</v>
      </c>
      <c r="N201" s="2" t="s">
        <v>3727</v>
      </c>
    </row>
    <row r="202" spans="1:14" ht="12.75" x14ac:dyDescent="0.2">
      <c r="A202" s="2">
        <v>201</v>
      </c>
      <c r="B202" s="10" t="s">
        <v>1493</v>
      </c>
      <c r="C202" s="10" t="s">
        <v>1635</v>
      </c>
      <c r="D202" s="10" t="s">
        <v>655</v>
      </c>
      <c r="E202" s="11">
        <v>938005</v>
      </c>
      <c r="F202" s="12" t="s">
        <v>38</v>
      </c>
      <c r="G202" s="13">
        <v>9</v>
      </c>
      <c r="H202" s="13">
        <v>9</v>
      </c>
      <c r="I202" s="5">
        <v>48.5</v>
      </c>
      <c r="J202" s="5">
        <v>103</v>
      </c>
      <c r="K202" s="35">
        <v>0.470873786407767</v>
      </c>
      <c r="L202" s="2" t="s">
        <v>16</v>
      </c>
      <c r="M202" s="2" t="s">
        <v>39</v>
      </c>
      <c r="N202" s="2" t="s">
        <v>3727</v>
      </c>
    </row>
    <row r="203" spans="1:14" ht="12.75" x14ac:dyDescent="0.2">
      <c r="A203" s="2">
        <v>202</v>
      </c>
      <c r="B203" s="10" t="s">
        <v>3798</v>
      </c>
      <c r="C203" s="10" t="s">
        <v>384</v>
      </c>
      <c r="D203" s="10" t="s">
        <v>206</v>
      </c>
      <c r="E203" s="9">
        <v>942001</v>
      </c>
      <c r="F203" s="10" t="s">
        <v>264</v>
      </c>
      <c r="G203" s="5">
        <v>9</v>
      </c>
      <c r="H203" s="5">
        <v>9</v>
      </c>
      <c r="I203" s="5">
        <v>48</v>
      </c>
      <c r="J203" s="5">
        <v>103</v>
      </c>
      <c r="K203" s="35">
        <v>0.46601941747572817</v>
      </c>
      <c r="L203" s="2" t="s">
        <v>16</v>
      </c>
      <c r="M203" s="2" t="s">
        <v>123</v>
      </c>
      <c r="N203" s="2" t="s">
        <v>3727</v>
      </c>
    </row>
    <row r="204" spans="1:14" ht="12.75" x14ac:dyDescent="0.2">
      <c r="A204" s="2">
        <v>203</v>
      </c>
      <c r="B204" s="3" t="s">
        <v>3799</v>
      </c>
      <c r="C204" s="3" t="s">
        <v>132</v>
      </c>
      <c r="D204" s="3" t="s">
        <v>246</v>
      </c>
      <c r="E204" s="6">
        <v>938004</v>
      </c>
      <c r="F204" s="3" t="s">
        <v>57</v>
      </c>
      <c r="G204" s="5">
        <v>9</v>
      </c>
      <c r="H204" s="5">
        <v>9</v>
      </c>
      <c r="I204" s="5">
        <v>48</v>
      </c>
      <c r="J204" s="5">
        <v>103</v>
      </c>
      <c r="K204" s="35">
        <v>0.46601941747572817</v>
      </c>
      <c r="L204" s="2" t="s">
        <v>16</v>
      </c>
      <c r="M204" s="4" t="s">
        <v>39</v>
      </c>
      <c r="N204" s="4" t="s">
        <v>3727</v>
      </c>
    </row>
    <row r="205" spans="1:14" ht="12.75" x14ac:dyDescent="0.2">
      <c r="A205" s="2">
        <v>204</v>
      </c>
      <c r="B205" s="10" t="s">
        <v>539</v>
      </c>
      <c r="C205" s="10" t="s">
        <v>540</v>
      </c>
      <c r="D205" s="10" t="s">
        <v>541</v>
      </c>
      <c r="E205" s="9">
        <v>945011</v>
      </c>
      <c r="F205" s="10" t="s">
        <v>66</v>
      </c>
      <c r="G205" s="5">
        <v>9</v>
      </c>
      <c r="H205" s="5">
        <v>9</v>
      </c>
      <c r="I205" s="5">
        <v>47.5</v>
      </c>
      <c r="J205" s="5">
        <v>103</v>
      </c>
      <c r="K205" s="35">
        <v>0.46116504854368934</v>
      </c>
      <c r="L205" s="2"/>
      <c r="M205" s="2" t="s">
        <v>22</v>
      </c>
      <c r="N205" s="2" t="s">
        <v>3727</v>
      </c>
    </row>
    <row r="206" spans="1:14" ht="12.75" x14ac:dyDescent="0.2">
      <c r="A206" s="2">
        <v>205</v>
      </c>
      <c r="B206" s="10" t="s">
        <v>2944</v>
      </c>
      <c r="C206" s="10" t="s">
        <v>900</v>
      </c>
      <c r="D206" s="10" t="s">
        <v>133</v>
      </c>
      <c r="E206" s="9">
        <v>945019</v>
      </c>
      <c r="F206" s="10" t="s">
        <v>185</v>
      </c>
      <c r="G206" s="5">
        <v>9</v>
      </c>
      <c r="H206" s="5">
        <v>9</v>
      </c>
      <c r="I206" s="5">
        <v>47</v>
      </c>
      <c r="J206" s="5">
        <v>103</v>
      </c>
      <c r="K206" s="35">
        <v>0.4563106796116505</v>
      </c>
      <c r="L206" s="2"/>
      <c r="M206" s="2" t="s">
        <v>22</v>
      </c>
      <c r="N206" s="2" t="s">
        <v>3800</v>
      </c>
    </row>
    <row r="207" spans="1:14" ht="12.75" x14ac:dyDescent="0.2">
      <c r="A207" s="2">
        <v>206</v>
      </c>
      <c r="B207" s="10" t="s">
        <v>937</v>
      </c>
      <c r="C207" s="10" t="s">
        <v>243</v>
      </c>
      <c r="D207" s="10" t="s">
        <v>87</v>
      </c>
      <c r="E207" s="9">
        <v>943024</v>
      </c>
      <c r="F207" s="10" t="s">
        <v>393</v>
      </c>
      <c r="G207" s="5">
        <v>9</v>
      </c>
      <c r="H207" s="5">
        <v>9</v>
      </c>
      <c r="I207" s="5">
        <v>46.5</v>
      </c>
      <c r="J207" s="5">
        <v>103</v>
      </c>
      <c r="K207" s="35">
        <v>0.45145631067961167</v>
      </c>
      <c r="L207" s="2"/>
      <c r="M207" s="2" t="s">
        <v>157</v>
      </c>
      <c r="N207" s="2" t="s">
        <v>3727</v>
      </c>
    </row>
    <row r="208" spans="1:14" ht="12.75" x14ac:dyDescent="0.2">
      <c r="A208" s="2">
        <v>207</v>
      </c>
      <c r="B208" s="10" t="s">
        <v>1797</v>
      </c>
      <c r="C208" s="10" t="s">
        <v>18</v>
      </c>
      <c r="D208" s="10" t="s">
        <v>108</v>
      </c>
      <c r="E208" s="11">
        <v>938004</v>
      </c>
      <c r="F208" s="12" t="s">
        <v>57</v>
      </c>
      <c r="G208" s="13">
        <v>9</v>
      </c>
      <c r="H208" s="13">
        <v>9</v>
      </c>
      <c r="I208" s="5">
        <v>46</v>
      </c>
      <c r="J208" s="5">
        <v>103</v>
      </c>
      <c r="K208" s="35">
        <v>0.44660194174757284</v>
      </c>
      <c r="L208" s="2"/>
      <c r="M208" s="2" t="s">
        <v>39</v>
      </c>
      <c r="N208" s="2" t="s">
        <v>3727</v>
      </c>
    </row>
    <row r="209" spans="1:14" ht="12.75" x14ac:dyDescent="0.2">
      <c r="A209" s="2">
        <v>208</v>
      </c>
      <c r="B209" s="10" t="s">
        <v>3479</v>
      </c>
      <c r="C209" s="10" t="s">
        <v>243</v>
      </c>
      <c r="D209" s="10" t="s">
        <v>612</v>
      </c>
      <c r="E209" s="9">
        <v>941008</v>
      </c>
      <c r="F209" s="10" t="s">
        <v>207</v>
      </c>
      <c r="G209" s="5">
        <v>9</v>
      </c>
      <c r="H209" s="5">
        <v>9</v>
      </c>
      <c r="I209" s="5">
        <v>45.5</v>
      </c>
      <c r="J209" s="5">
        <v>103</v>
      </c>
      <c r="K209" s="35">
        <v>0.44174757281553401</v>
      </c>
      <c r="L209" s="2"/>
      <c r="M209" s="2" t="s">
        <v>181</v>
      </c>
      <c r="N209" s="2" t="s">
        <v>3727</v>
      </c>
    </row>
    <row r="210" spans="1:14" ht="12.75" x14ac:dyDescent="0.2">
      <c r="A210" s="2">
        <v>209</v>
      </c>
      <c r="B210" s="10" t="s">
        <v>1491</v>
      </c>
      <c r="C210" s="10" t="s">
        <v>363</v>
      </c>
      <c r="D210" s="10" t="s">
        <v>145</v>
      </c>
      <c r="E210" s="9">
        <v>941008</v>
      </c>
      <c r="F210" s="10" t="s">
        <v>207</v>
      </c>
      <c r="G210" s="5">
        <v>9</v>
      </c>
      <c r="H210" s="5">
        <v>9</v>
      </c>
      <c r="I210" s="5">
        <v>45.5</v>
      </c>
      <c r="J210" s="5">
        <v>103</v>
      </c>
      <c r="K210" s="35">
        <v>0.44174757281553401</v>
      </c>
      <c r="L210" s="2"/>
      <c r="M210" s="2" t="s">
        <v>181</v>
      </c>
      <c r="N210" s="2" t="s">
        <v>3727</v>
      </c>
    </row>
    <row r="211" spans="1:14" ht="12.75" x14ac:dyDescent="0.2">
      <c r="A211" s="2">
        <v>210</v>
      </c>
      <c r="B211" s="10" t="s">
        <v>1833</v>
      </c>
      <c r="C211" s="10" t="s">
        <v>528</v>
      </c>
      <c r="D211" s="10" t="s">
        <v>133</v>
      </c>
      <c r="E211" s="9">
        <v>943019</v>
      </c>
      <c r="F211" s="10" t="s">
        <v>379</v>
      </c>
      <c r="G211" s="5">
        <v>9</v>
      </c>
      <c r="H211" s="5">
        <v>9</v>
      </c>
      <c r="I211" s="5">
        <v>45.5</v>
      </c>
      <c r="J211" s="5">
        <v>103</v>
      </c>
      <c r="K211" s="35">
        <v>0.44174757281553401</v>
      </c>
      <c r="L211" s="2"/>
      <c r="M211" s="2" t="s">
        <v>157</v>
      </c>
      <c r="N211" s="2" t="s">
        <v>3727</v>
      </c>
    </row>
    <row r="212" spans="1:14" ht="12.75" x14ac:dyDescent="0.2">
      <c r="A212" s="2">
        <v>211</v>
      </c>
      <c r="B212" s="10" t="s">
        <v>845</v>
      </c>
      <c r="C212" s="10" t="s">
        <v>100</v>
      </c>
      <c r="D212" s="10" t="s">
        <v>37</v>
      </c>
      <c r="E212" s="11">
        <v>938002</v>
      </c>
      <c r="F212" s="12" t="s">
        <v>130</v>
      </c>
      <c r="G212" s="13">
        <v>9</v>
      </c>
      <c r="H212" s="13">
        <v>9</v>
      </c>
      <c r="I212" s="5">
        <v>45</v>
      </c>
      <c r="J212" s="5">
        <v>103</v>
      </c>
      <c r="K212" s="35">
        <v>0.43689320388349512</v>
      </c>
      <c r="L212" s="2"/>
      <c r="M212" s="2" t="s">
        <v>39</v>
      </c>
      <c r="N212" s="2" t="s">
        <v>3727</v>
      </c>
    </row>
    <row r="213" spans="1:14" ht="12.75" x14ac:dyDescent="0.2">
      <c r="A213" s="2">
        <v>212</v>
      </c>
      <c r="B213" s="10" t="s">
        <v>840</v>
      </c>
      <c r="C213" s="10" t="s">
        <v>111</v>
      </c>
      <c r="D213" s="10" t="s">
        <v>196</v>
      </c>
      <c r="E213" s="11">
        <v>946008</v>
      </c>
      <c r="F213" s="12" t="s">
        <v>562</v>
      </c>
      <c r="G213" s="13">
        <v>9</v>
      </c>
      <c r="H213" s="13">
        <v>9</v>
      </c>
      <c r="I213" s="5">
        <v>44.5</v>
      </c>
      <c r="J213" s="5">
        <v>103</v>
      </c>
      <c r="K213" s="35">
        <v>0.43203883495145629</v>
      </c>
      <c r="L213" s="2"/>
      <c r="M213" s="2" t="s">
        <v>39</v>
      </c>
      <c r="N213" s="2" t="s">
        <v>3727</v>
      </c>
    </row>
    <row r="214" spans="1:14" ht="12.75" x14ac:dyDescent="0.2">
      <c r="A214" s="2">
        <v>213</v>
      </c>
      <c r="B214" s="10" t="s">
        <v>3801</v>
      </c>
      <c r="C214" s="10" t="s">
        <v>388</v>
      </c>
      <c r="D214" s="10" t="s">
        <v>612</v>
      </c>
      <c r="E214" s="9">
        <v>942001</v>
      </c>
      <c r="F214" s="10" t="s">
        <v>264</v>
      </c>
      <c r="G214" s="5">
        <v>9</v>
      </c>
      <c r="H214" s="5">
        <v>9</v>
      </c>
      <c r="I214" s="5">
        <v>44</v>
      </c>
      <c r="J214" s="5">
        <v>103</v>
      </c>
      <c r="K214" s="35">
        <v>0.42718446601941745</v>
      </c>
      <c r="L214" s="2"/>
      <c r="M214" s="2" t="s">
        <v>123</v>
      </c>
      <c r="N214" s="2" t="s">
        <v>3727</v>
      </c>
    </row>
    <row r="215" spans="1:14" ht="12.75" x14ac:dyDescent="0.2">
      <c r="A215" s="2">
        <v>214</v>
      </c>
      <c r="B215" s="10" t="s">
        <v>586</v>
      </c>
      <c r="C215" s="10" t="s">
        <v>412</v>
      </c>
      <c r="D215" s="10" t="s">
        <v>87</v>
      </c>
      <c r="E215" s="9">
        <v>945015</v>
      </c>
      <c r="F215" s="10" t="s">
        <v>459</v>
      </c>
      <c r="G215" s="5">
        <v>9</v>
      </c>
      <c r="H215" s="5">
        <v>9</v>
      </c>
      <c r="I215" s="5">
        <v>44</v>
      </c>
      <c r="J215" s="5">
        <v>103</v>
      </c>
      <c r="K215" s="35">
        <v>0.42718446601941745</v>
      </c>
      <c r="L215" s="2"/>
      <c r="M215" s="2" t="s">
        <v>22</v>
      </c>
      <c r="N215" s="2" t="s">
        <v>3727</v>
      </c>
    </row>
    <row r="216" spans="1:14" ht="12.75" x14ac:dyDescent="0.2">
      <c r="A216" s="2">
        <v>215</v>
      </c>
      <c r="B216" s="10" t="s">
        <v>3669</v>
      </c>
      <c r="C216" s="10" t="s">
        <v>243</v>
      </c>
      <c r="D216" s="10" t="s">
        <v>70</v>
      </c>
      <c r="E216" s="9">
        <v>941016</v>
      </c>
      <c r="F216" s="10" t="s">
        <v>180</v>
      </c>
      <c r="G216" s="5">
        <v>9</v>
      </c>
      <c r="H216" s="5">
        <v>9</v>
      </c>
      <c r="I216" s="5">
        <v>43.5</v>
      </c>
      <c r="J216" s="5">
        <v>103</v>
      </c>
      <c r="K216" s="35">
        <v>0.42233009708737862</v>
      </c>
      <c r="L216" s="2"/>
      <c r="M216" s="2" t="s">
        <v>181</v>
      </c>
      <c r="N216" s="2" t="s">
        <v>3727</v>
      </c>
    </row>
    <row r="217" spans="1:14" ht="12.75" x14ac:dyDescent="0.2">
      <c r="A217" s="2">
        <v>216</v>
      </c>
      <c r="B217" s="10" t="s">
        <v>3802</v>
      </c>
      <c r="C217" s="10" t="s">
        <v>354</v>
      </c>
      <c r="D217" s="10" t="s">
        <v>281</v>
      </c>
      <c r="E217" s="9">
        <v>942014</v>
      </c>
      <c r="F217" s="10" t="s">
        <v>331</v>
      </c>
      <c r="G217" s="5">
        <v>9</v>
      </c>
      <c r="H217" s="5">
        <v>9</v>
      </c>
      <c r="I217" s="5">
        <v>42</v>
      </c>
      <c r="J217" s="5">
        <v>103</v>
      </c>
      <c r="K217" s="35">
        <v>0.40776699029126212</v>
      </c>
      <c r="L217" s="2"/>
      <c r="M217" s="2" t="s">
        <v>123</v>
      </c>
      <c r="N217" s="2" t="s">
        <v>3727</v>
      </c>
    </row>
    <row r="218" spans="1:14" ht="12.75" x14ac:dyDescent="0.2">
      <c r="A218" s="2">
        <v>217</v>
      </c>
      <c r="B218" s="10" t="s">
        <v>908</v>
      </c>
      <c r="C218" s="10" t="s">
        <v>86</v>
      </c>
      <c r="D218" s="10" t="s">
        <v>2003</v>
      </c>
      <c r="E218" s="9">
        <v>945015</v>
      </c>
      <c r="F218" s="10" t="s">
        <v>459</v>
      </c>
      <c r="G218" s="5">
        <v>9</v>
      </c>
      <c r="H218" s="5">
        <v>9</v>
      </c>
      <c r="I218" s="5">
        <v>42</v>
      </c>
      <c r="J218" s="5">
        <v>103</v>
      </c>
      <c r="K218" s="35">
        <v>0.40776699029126212</v>
      </c>
      <c r="L218" s="2"/>
      <c r="M218" s="2" t="s">
        <v>22</v>
      </c>
      <c r="N218" s="2" t="s">
        <v>3727</v>
      </c>
    </row>
    <row r="219" spans="1:14" ht="12.75" x14ac:dyDescent="0.2">
      <c r="A219" s="2">
        <v>218</v>
      </c>
      <c r="B219" s="10" t="s">
        <v>3803</v>
      </c>
      <c r="C219" s="10" t="s">
        <v>111</v>
      </c>
      <c r="D219" s="10" t="s">
        <v>196</v>
      </c>
      <c r="E219" s="9">
        <v>943024</v>
      </c>
      <c r="F219" s="10" t="s">
        <v>393</v>
      </c>
      <c r="G219" s="5">
        <v>9</v>
      </c>
      <c r="H219" s="5">
        <v>9</v>
      </c>
      <c r="I219" s="5">
        <v>41.5</v>
      </c>
      <c r="J219" s="5">
        <v>103</v>
      </c>
      <c r="K219" s="35">
        <v>0.40291262135922329</v>
      </c>
      <c r="L219" s="2"/>
      <c r="M219" s="2" t="s">
        <v>157</v>
      </c>
      <c r="N219" s="2" t="s">
        <v>3727</v>
      </c>
    </row>
    <row r="220" spans="1:14" ht="12.75" x14ac:dyDescent="0.2">
      <c r="A220" s="2">
        <v>219</v>
      </c>
      <c r="B220" s="10" t="s">
        <v>3804</v>
      </c>
      <c r="C220" s="10" t="s">
        <v>111</v>
      </c>
      <c r="D220" s="10" t="s">
        <v>734</v>
      </c>
      <c r="E220" s="11">
        <v>938004</v>
      </c>
      <c r="F220" s="12" t="s">
        <v>57</v>
      </c>
      <c r="G220" s="13">
        <v>9</v>
      </c>
      <c r="H220" s="13">
        <v>9</v>
      </c>
      <c r="I220" s="5">
        <v>41</v>
      </c>
      <c r="J220" s="5">
        <v>103</v>
      </c>
      <c r="K220" s="35">
        <v>0.39805825242718446</v>
      </c>
      <c r="L220" s="2"/>
      <c r="M220" s="2" t="s">
        <v>39</v>
      </c>
      <c r="N220" s="2" t="s">
        <v>3727</v>
      </c>
    </row>
    <row r="221" spans="1:14" ht="12.75" x14ac:dyDescent="0.2">
      <c r="A221" s="2">
        <v>220</v>
      </c>
      <c r="B221" s="10" t="s">
        <v>926</v>
      </c>
      <c r="C221" s="10" t="s">
        <v>129</v>
      </c>
      <c r="D221" s="10" t="s">
        <v>493</v>
      </c>
      <c r="E221" s="9">
        <v>940026</v>
      </c>
      <c r="F221" s="10" t="s">
        <v>213</v>
      </c>
      <c r="G221" s="5">
        <v>9</v>
      </c>
      <c r="H221" s="5">
        <v>9</v>
      </c>
      <c r="I221" s="5">
        <v>40.5</v>
      </c>
      <c r="J221" s="5">
        <v>103</v>
      </c>
      <c r="K221" s="35">
        <v>0.39320388349514562</v>
      </c>
      <c r="L221" s="10"/>
      <c r="M221" s="10" t="s">
        <v>93</v>
      </c>
      <c r="N221" s="10" t="s">
        <v>3727</v>
      </c>
    </row>
    <row r="222" spans="1:14" ht="12.75" x14ac:dyDescent="0.2">
      <c r="A222" s="2">
        <v>221</v>
      </c>
      <c r="B222" s="10" t="s">
        <v>846</v>
      </c>
      <c r="C222" s="10" t="s">
        <v>240</v>
      </c>
      <c r="D222" s="10" t="s">
        <v>70</v>
      </c>
      <c r="E222" s="9">
        <v>941008</v>
      </c>
      <c r="F222" s="10" t="s">
        <v>207</v>
      </c>
      <c r="G222" s="5">
        <v>9</v>
      </c>
      <c r="H222" s="5">
        <v>9</v>
      </c>
      <c r="I222" s="5">
        <v>40</v>
      </c>
      <c r="J222" s="5">
        <v>103</v>
      </c>
      <c r="K222" s="35">
        <v>0.38834951456310679</v>
      </c>
      <c r="L222" s="2"/>
      <c r="M222" s="2" t="s">
        <v>181</v>
      </c>
      <c r="N222" s="2" t="s">
        <v>3727</v>
      </c>
    </row>
    <row r="223" spans="1:14" ht="12.75" x14ac:dyDescent="0.2">
      <c r="A223" s="2">
        <v>222</v>
      </c>
      <c r="B223" s="10" t="s">
        <v>2678</v>
      </c>
      <c r="C223" s="10" t="s">
        <v>240</v>
      </c>
      <c r="D223" s="10" t="s">
        <v>75</v>
      </c>
      <c r="E223" s="9">
        <v>943020</v>
      </c>
      <c r="F223" s="10" t="s">
        <v>156</v>
      </c>
      <c r="G223" s="5">
        <v>9</v>
      </c>
      <c r="H223" s="5">
        <v>9</v>
      </c>
      <c r="I223" s="5">
        <v>39.5</v>
      </c>
      <c r="J223" s="5">
        <v>103</v>
      </c>
      <c r="K223" s="35">
        <v>0.38349514563106796</v>
      </c>
      <c r="L223" s="2"/>
      <c r="M223" s="2" t="s">
        <v>157</v>
      </c>
      <c r="N223" s="2" t="s">
        <v>3727</v>
      </c>
    </row>
    <row r="224" spans="1:14" ht="12.75" x14ac:dyDescent="0.2">
      <c r="A224" s="2">
        <v>223</v>
      </c>
      <c r="B224" s="10" t="s">
        <v>3805</v>
      </c>
      <c r="C224" s="10" t="s">
        <v>329</v>
      </c>
      <c r="D224" s="10" t="s">
        <v>485</v>
      </c>
      <c r="E224" s="11">
        <v>946002</v>
      </c>
      <c r="F224" s="12" t="s">
        <v>126</v>
      </c>
      <c r="G224" s="13">
        <v>9</v>
      </c>
      <c r="H224" s="13">
        <v>9</v>
      </c>
      <c r="I224" s="5">
        <v>39.5</v>
      </c>
      <c r="J224" s="5">
        <v>103</v>
      </c>
      <c r="K224" s="35">
        <v>0.38349514563106796</v>
      </c>
      <c r="L224" s="2"/>
      <c r="M224" s="2" t="s">
        <v>39</v>
      </c>
      <c r="N224" s="2" t="s">
        <v>3727</v>
      </c>
    </row>
    <row r="225" spans="1:14" ht="12.75" x14ac:dyDescent="0.2">
      <c r="A225" s="2">
        <v>224</v>
      </c>
      <c r="B225" s="10" t="s">
        <v>3806</v>
      </c>
      <c r="C225" s="10" t="s">
        <v>1414</v>
      </c>
      <c r="D225" s="10" t="s">
        <v>3807</v>
      </c>
      <c r="E225" s="11">
        <v>946010</v>
      </c>
      <c r="F225" s="12" t="s">
        <v>497</v>
      </c>
      <c r="G225" s="13">
        <v>9</v>
      </c>
      <c r="H225" s="13">
        <v>9</v>
      </c>
      <c r="I225" s="5">
        <v>39</v>
      </c>
      <c r="J225" s="5">
        <v>103</v>
      </c>
      <c r="K225" s="35">
        <v>0.37864077669902912</v>
      </c>
      <c r="L225" s="2"/>
      <c r="M225" s="2" t="s">
        <v>39</v>
      </c>
      <c r="N225" s="2" t="s">
        <v>3727</v>
      </c>
    </row>
    <row r="226" spans="1:14" ht="12.75" x14ac:dyDescent="0.2">
      <c r="A226" s="2">
        <v>225</v>
      </c>
      <c r="B226" s="10" t="s">
        <v>3808</v>
      </c>
      <c r="C226" s="10" t="s">
        <v>882</v>
      </c>
      <c r="D226" s="10" t="s">
        <v>196</v>
      </c>
      <c r="E226" s="9">
        <v>941006</v>
      </c>
      <c r="F226" s="10" t="s">
        <v>259</v>
      </c>
      <c r="G226" s="5">
        <v>9</v>
      </c>
      <c r="H226" s="5">
        <v>9</v>
      </c>
      <c r="I226" s="5">
        <v>38</v>
      </c>
      <c r="J226" s="5">
        <v>103</v>
      </c>
      <c r="K226" s="35">
        <v>0.36893203883495146</v>
      </c>
      <c r="L226" s="2"/>
      <c r="M226" s="2" t="s">
        <v>181</v>
      </c>
      <c r="N226" s="2" t="s">
        <v>3727</v>
      </c>
    </row>
    <row r="227" spans="1:14" ht="12.75" x14ac:dyDescent="0.2">
      <c r="A227" s="2">
        <v>226</v>
      </c>
      <c r="B227" s="10" t="s">
        <v>2219</v>
      </c>
      <c r="C227" s="10" t="s">
        <v>154</v>
      </c>
      <c r="D227" s="10" t="s">
        <v>19</v>
      </c>
      <c r="E227" s="9">
        <v>943024</v>
      </c>
      <c r="F227" s="10" t="s">
        <v>393</v>
      </c>
      <c r="G227" s="5">
        <v>9</v>
      </c>
      <c r="H227" s="5">
        <v>9</v>
      </c>
      <c r="I227" s="5">
        <v>37.5</v>
      </c>
      <c r="J227" s="5">
        <v>103</v>
      </c>
      <c r="K227" s="35">
        <v>0.36407766990291263</v>
      </c>
      <c r="L227" s="2"/>
      <c r="M227" s="2" t="s">
        <v>157</v>
      </c>
      <c r="N227" s="2" t="s">
        <v>3727</v>
      </c>
    </row>
    <row r="228" spans="1:14" ht="12.75" x14ac:dyDescent="0.2">
      <c r="A228" s="2">
        <v>227</v>
      </c>
      <c r="B228" s="10" t="s">
        <v>3523</v>
      </c>
      <c r="C228" s="10" t="s">
        <v>132</v>
      </c>
      <c r="D228" s="10" t="s">
        <v>87</v>
      </c>
      <c r="E228" s="9">
        <v>942002</v>
      </c>
      <c r="F228" s="10" t="s">
        <v>122</v>
      </c>
      <c r="G228" s="5">
        <v>9</v>
      </c>
      <c r="H228" s="5">
        <v>9</v>
      </c>
      <c r="I228" s="5">
        <v>37</v>
      </c>
      <c r="J228" s="5">
        <v>103</v>
      </c>
      <c r="K228" s="35">
        <v>0.35922330097087379</v>
      </c>
      <c r="L228" s="2"/>
      <c r="M228" s="2" t="s">
        <v>123</v>
      </c>
      <c r="N228" s="2" t="s">
        <v>3727</v>
      </c>
    </row>
    <row r="229" spans="1:14" ht="12.75" x14ac:dyDescent="0.2">
      <c r="A229" s="2">
        <v>228</v>
      </c>
      <c r="B229" s="10" t="s">
        <v>580</v>
      </c>
      <c r="C229" s="10" t="s">
        <v>360</v>
      </c>
      <c r="D229" s="10" t="s">
        <v>166</v>
      </c>
      <c r="E229" s="9">
        <v>941008</v>
      </c>
      <c r="F229" s="10" t="s">
        <v>207</v>
      </c>
      <c r="G229" s="5">
        <v>9</v>
      </c>
      <c r="H229" s="5">
        <v>9</v>
      </c>
      <c r="I229" s="5">
        <v>36</v>
      </c>
      <c r="J229" s="5">
        <v>103</v>
      </c>
      <c r="K229" s="35">
        <v>0.34951456310679613</v>
      </c>
      <c r="L229" s="2"/>
      <c r="M229" s="2" t="s">
        <v>181</v>
      </c>
      <c r="N229" s="2" t="s">
        <v>3727</v>
      </c>
    </row>
    <row r="230" spans="1:14" ht="12.75" x14ac:dyDescent="0.2">
      <c r="A230" s="2">
        <v>229</v>
      </c>
      <c r="B230" s="10" t="s">
        <v>3809</v>
      </c>
      <c r="C230" s="10" t="s">
        <v>154</v>
      </c>
      <c r="D230" s="10" t="s">
        <v>246</v>
      </c>
      <c r="E230" s="9">
        <v>941008</v>
      </c>
      <c r="F230" s="10" t="s">
        <v>207</v>
      </c>
      <c r="G230" s="5">
        <v>9</v>
      </c>
      <c r="H230" s="5">
        <v>9</v>
      </c>
      <c r="I230" s="5">
        <v>36</v>
      </c>
      <c r="J230" s="5">
        <v>103</v>
      </c>
      <c r="K230" s="35">
        <v>0.34951456310679613</v>
      </c>
      <c r="L230" s="2"/>
      <c r="M230" s="2" t="s">
        <v>181</v>
      </c>
      <c r="N230" s="2" t="s">
        <v>3727</v>
      </c>
    </row>
    <row r="231" spans="1:14" ht="12.75" x14ac:dyDescent="0.2">
      <c r="A231" s="2">
        <v>230</v>
      </c>
      <c r="B231" s="10" t="s">
        <v>2981</v>
      </c>
      <c r="C231" s="10" t="s">
        <v>329</v>
      </c>
      <c r="D231" s="10" t="s">
        <v>112</v>
      </c>
      <c r="E231" s="9">
        <v>943020</v>
      </c>
      <c r="F231" s="10" t="s">
        <v>156</v>
      </c>
      <c r="G231" s="5">
        <v>9</v>
      </c>
      <c r="H231" s="5">
        <v>9</v>
      </c>
      <c r="I231" s="5">
        <v>35</v>
      </c>
      <c r="J231" s="5">
        <v>103</v>
      </c>
      <c r="K231" s="35">
        <v>0.33980582524271846</v>
      </c>
      <c r="L231" s="2"/>
      <c r="M231" s="2" t="s">
        <v>157</v>
      </c>
      <c r="N231" s="2" t="s">
        <v>3727</v>
      </c>
    </row>
    <row r="232" spans="1:14" ht="12.75" x14ac:dyDescent="0.2">
      <c r="A232" s="2">
        <v>231</v>
      </c>
      <c r="B232" s="10" t="s">
        <v>507</v>
      </c>
      <c r="C232" s="10" t="s">
        <v>18</v>
      </c>
      <c r="D232" s="10" t="s">
        <v>70</v>
      </c>
      <c r="E232" s="11">
        <v>938003</v>
      </c>
      <c r="F232" s="12" t="s">
        <v>401</v>
      </c>
      <c r="G232" s="13">
        <v>9</v>
      </c>
      <c r="H232" s="13">
        <v>9</v>
      </c>
      <c r="I232" s="5">
        <v>35</v>
      </c>
      <c r="J232" s="5">
        <v>103</v>
      </c>
      <c r="K232" s="35">
        <v>0.33980582524271846</v>
      </c>
      <c r="L232" s="2"/>
      <c r="M232" s="2" t="s">
        <v>39</v>
      </c>
      <c r="N232" s="2" t="s">
        <v>3727</v>
      </c>
    </row>
    <row r="233" spans="1:14" ht="12.75" x14ac:dyDescent="0.2">
      <c r="A233" s="2">
        <v>232</v>
      </c>
      <c r="B233" s="10" t="s">
        <v>3810</v>
      </c>
      <c r="C233" s="10" t="s">
        <v>154</v>
      </c>
      <c r="D233" s="10" t="s">
        <v>19</v>
      </c>
      <c r="E233" s="11">
        <v>939018</v>
      </c>
      <c r="F233" s="12" t="s">
        <v>101</v>
      </c>
      <c r="G233" s="13">
        <v>9</v>
      </c>
      <c r="H233" s="13">
        <v>9</v>
      </c>
      <c r="I233" s="5">
        <v>34.5</v>
      </c>
      <c r="J233" s="5">
        <v>103</v>
      </c>
      <c r="K233" s="35">
        <v>0.33495145631067963</v>
      </c>
      <c r="L233" s="2"/>
      <c r="M233" s="2" t="s">
        <v>39</v>
      </c>
      <c r="N233" s="2" t="s">
        <v>3727</v>
      </c>
    </row>
    <row r="234" spans="1:14" ht="12.75" x14ac:dyDescent="0.2">
      <c r="A234" s="2">
        <v>233</v>
      </c>
      <c r="B234" s="10" t="s">
        <v>2188</v>
      </c>
      <c r="C234" s="10" t="s">
        <v>229</v>
      </c>
      <c r="D234" s="10" t="s">
        <v>37</v>
      </c>
      <c r="E234" s="9">
        <v>940020</v>
      </c>
      <c r="F234" s="10" t="s">
        <v>127</v>
      </c>
      <c r="G234" s="5">
        <v>9</v>
      </c>
      <c r="H234" s="5">
        <v>9</v>
      </c>
      <c r="I234" s="5">
        <v>34</v>
      </c>
      <c r="J234" s="5">
        <v>103</v>
      </c>
      <c r="K234" s="35">
        <v>0.3300970873786408</v>
      </c>
      <c r="L234" s="10"/>
      <c r="M234" s="10" t="s">
        <v>93</v>
      </c>
      <c r="N234" s="10" t="s">
        <v>3727</v>
      </c>
    </row>
    <row r="235" spans="1:14" ht="12.75" x14ac:dyDescent="0.2">
      <c r="A235" s="2">
        <v>234</v>
      </c>
      <c r="B235" s="10" t="s">
        <v>3811</v>
      </c>
      <c r="C235" s="10" t="s">
        <v>74</v>
      </c>
      <c r="D235" s="10" t="s">
        <v>75</v>
      </c>
      <c r="E235" s="9">
        <v>937004</v>
      </c>
      <c r="F235" s="10" t="s">
        <v>24</v>
      </c>
      <c r="G235" s="5">
        <v>9</v>
      </c>
      <c r="H235" s="5">
        <v>9</v>
      </c>
      <c r="I235" s="5">
        <v>34</v>
      </c>
      <c r="J235" s="5">
        <v>103</v>
      </c>
      <c r="K235" s="35">
        <v>0.3300970873786408</v>
      </c>
      <c r="L235" s="2"/>
      <c r="M235" s="2" t="s">
        <v>25</v>
      </c>
      <c r="N235" s="2" t="s">
        <v>3727</v>
      </c>
    </row>
    <row r="236" spans="1:14" ht="12.75" x14ac:dyDescent="0.2">
      <c r="A236" s="2">
        <v>235</v>
      </c>
      <c r="B236" s="10" t="s">
        <v>3812</v>
      </c>
      <c r="C236" s="10" t="s">
        <v>132</v>
      </c>
      <c r="D236" s="10" t="s">
        <v>87</v>
      </c>
      <c r="E236" s="9">
        <v>945011</v>
      </c>
      <c r="F236" s="10" t="s">
        <v>66</v>
      </c>
      <c r="G236" s="5">
        <v>9</v>
      </c>
      <c r="H236" s="5">
        <v>9</v>
      </c>
      <c r="I236" s="5">
        <v>34</v>
      </c>
      <c r="J236" s="5">
        <v>103</v>
      </c>
      <c r="K236" s="35">
        <v>0.3300970873786408</v>
      </c>
      <c r="L236" s="2"/>
      <c r="M236" s="2" t="s">
        <v>22</v>
      </c>
      <c r="N236" s="2" t="s">
        <v>3727</v>
      </c>
    </row>
    <row r="237" spans="1:14" ht="12.75" x14ac:dyDescent="0.2">
      <c r="A237" s="2">
        <v>236</v>
      </c>
      <c r="B237" s="10" t="s">
        <v>2679</v>
      </c>
      <c r="C237" s="10" t="s">
        <v>461</v>
      </c>
      <c r="D237" s="10" t="s">
        <v>324</v>
      </c>
      <c r="E237" s="11">
        <v>938002</v>
      </c>
      <c r="F237" s="12" t="s">
        <v>130</v>
      </c>
      <c r="G237" s="13">
        <v>9</v>
      </c>
      <c r="H237" s="13">
        <v>9</v>
      </c>
      <c r="I237" s="5">
        <v>33.5</v>
      </c>
      <c r="J237" s="5">
        <v>103</v>
      </c>
      <c r="K237" s="35">
        <v>0.32524271844660196</v>
      </c>
      <c r="L237" s="2"/>
      <c r="M237" s="2" t="s">
        <v>39</v>
      </c>
      <c r="N237" s="2" t="s">
        <v>3727</v>
      </c>
    </row>
    <row r="238" spans="1:14" ht="12.75" x14ac:dyDescent="0.2">
      <c r="A238" s="2">
        <v>237</v>
      </c>
      <c r="B238" s="10" t="s">
        <v>1339</v>
      </c>
      <c r="C238" s="10" t="s">
        <v>18</v>
      </c>
      <c r="D238" s="10" t="s">
        <v>70</v>
      </c>
      <c r="E238" s="9">
        <v>942027</v>
      </c>
      <c r="F238" s="10" t="s">
        <v>278</v>
      </c>
      <c r="G238" s="5">
        <v>9</v>
      </c>
      <c r="H238" s="5">
        <v>9</v>
      </c>
      <c r="I238" s="5">
        <v>33.5</v>
      </c>
      <c r="J238" s="5">
        <v>103</v>
      </c>
      <c r="K238" s="35">
        <v>0.32524271844660196</v>
      </c>
      <c r="L238" s="2"/>
      <c r="M238" s="2" t="s">
        <v>123</v>
      </c>
      <c r="N238" s="2" t="s">
        <v>3727</v>
      </c>
    </row>
    <row r="239" spans="1:14" ht="12.75" x14ac:dyDescent="0.2">
      <c r="A239" s="2">
        <v>238</v>
      </c>
      <c r="B239" s="10" t="s">
        <v>870</v>
      </c>
      <c r="C239" s="10" t="s">
        <v>132</v>
      </c>
      <c r="D239" s="10" t="s">
        <v>274</v>
      </c>
      <c r="E239" s="11">
        <v>938004</v>
      </c>
      <c r="F239" s="12" t="s">
        <v>57</v>
      </c>
      <c r="G239" s="13">
        <v>9</v>
      </c>
      <c r="H239" s="13">
        <v>9</v>
      </c>
      <c r="I239" s="5">
        <v>33.5</v>
      </c>
      <c r="J239" s="5">
        <v>103</v>
      </c>
      <c r="K239" s="35">
        <v>0.32524271844660196</v>
      </c>
      <c r="L239" s="2"/>
      <c r="M239" s="2" t="s">
        <v>39</v>
      </c>
      <c r="N239" s="2" t="s">
        <v>3727</v>
      </c>
    </row>
    <row r="240" spans="1:14" ht="12.75" x14ac:dyDescent="0.2">
      <c r="A240" s="2">
        <v>239</v>
      </c>
      <c r="B240" s="10" t="s">
        <v>916</v>
      </c>
      <c r="C240" s="10" t="s">
        <v>175</v>
      </c>
      <c r="D240" s="10" t="s">
        <v>196</v>
      </c>
      <c r="E240" s="9">
        <v>941008</v>
      </c>
      <c r="F240" s="10" t="s">
        <v>207</v>
      </c>
      <c r="G240" s="5">
        <v>9</v>
      </c>
      <c r="H240" s="5">
        <v>9</v>
      </c>
      <c r="I240" s="5">
        <v>33.5</v>
      </c>
      <c r="J240" s="5">
        <v>103</v>
      </c>
      <c r="K240" s="35">
        <v>0.32524271844660196</v>
      </c>
      <c r="L240" s="2"/>
      <c r="M240" s="2" t="s">
        <v>181</v>
      </c>
      <c r="N240" s="2" t="s">
        <v>3727</v>
      </c>
    </row>
    <row r="241" spans="1:14" ht="12.75" x14ac:dyDescent="0.2">
      <c r="A241" s="2">
        <v>240</v>
      </c>
      <c r="B241" s="10" t="s">
        <v>849</v>
      </c>
      <c r="C241" s="10" t="s">
        <v>154</v>
      </c>
      <c r="D241" s="10" t="s">
        <v>70</v>
      </c>
      <c r="E241" s="9">
        <v>941008</v>
      </c>
      <c r="F241" s="10" t="s">
        <v>207</v>
      </c>
      <c r="G241" s="5">
        <v>9</v>
      </c>
      <c r="H241" s="5">
        <v>9</v>
      </c>
      <c r="I241" s="5">
        <v>33</v>
      </c>
      <c r="J241" s="5">
        <v>103</v>
      </c>
      <c r="K241" s="35">
        <v>0.32038834951456313</v>
      </c>
      <c r="L241" s="2"/>
      <c r="M241" s="2" t="s">
        <v>181</v>
      </c>
      <c r="N241" s="2" t="s">
        <v>3727</v>
      </c>
    </row>
    <row r="242" spans="1:14" ht="12.75" x14ac:dyDescent="0.2">
      <c r="A242" s="2">
        <v>241</v>
      </c>
      <c r="B242" s="10" t="s">
        <v>3671</v>
      </c>
      <c r="C242" s="10" t="s">
        <v>354</v>
      </c>
      <c r="D242" s="10" t="s">
        <v>87</v>
      </c>
      <c r="E242" s="11">
        <v>938002</v>
      </c>
      <c r="F242" s="12" t="s">
        <v>130</v>
      </c>
      <c r="G242" s="13">
        <v>9</v>
      </c>
      <c r="H242" s="13">
        <v>9</v>
      </c>
      <c r="I242" s="5">
        <v>33</v>
      </c>
      <c r="J242" s="5">
        <v>103</v>
      </c>
      <c r="K242" s="35">
        <v>0.32038834951456313</v>
      </c>
      <c r="L242" s="2"/>
      <c r="M242" s="2" t="s">
        <v>39</v>
      </c>
      <c r="N242" s="2" t="s">
        <v>3727</v>
      </c>
    </row>
    <row r="243" spans="1:14" ht="12.75" x14ac:dyDescent="0.2">
      <c r="A243" s="2">
        <v>242</v>
      </c>
      <c r="B243" s="10" t="s">
        <v>753</v>
      </c>
      <c r="C243" s="10" t="s">
        <v>603</v>
      </c>
      <c r="D243" s="10" t="s">
        <v>37</v>
      </c>
      <c r="E243" s="9">
        <v>943024</v>
      </c>
      <c r="F243" s="10" t="s">
        <v>393</v>
      </c>
      <c r="G243" s="5">
        <v>9</v>
      </c>
      <c r="H243" s="5">
        <v>9</v>
      </c>
      <c r="I243" s="5">
        <v>33</v>
      </c>
      <c r="J243" s="5">
        <v>103</v>
      </c>
      <c r="K243" s="35">
        <v>0.32038834951456313</v>
      </c>
      <c r="L243" s="2"/>
      <c r="M243" s="2" t="s">
        <v>157</v>
      </c>
      <c r="N243" s="2" t="s">
        <v>3727</v>
      </c>
    </row>
    <row r="244" spans="1:14" ht="12.75" x14ac:dyDescent="0.2">
      <c r="A244" s="2">
        <v>243</v>
      </c>
      <c r="B244" s="10" t="s">
        <v>2802</v>
      </c>
      <c r="C244" s="10" t="s">
        <v>154</v>
      </c>
      <c r="D244" s="10" t="s">
        <v>1156</v>
      </c>
      <c r="E244" s="9">
        <v>941008</v>
      </c>
      <c r="F244" s="10" t="s">
        <v>207</v>
      </c>
      <c r="G244" s="5">
        <v>9</v>
      </c>
      <c r="H244" s="5">
        <v>9</v>
      </c>
      <c r="I244" s="5">
        <v>32.5</v>
      </c>
      <c r="J244" s="5">
        <v>103</v>
      </c>
      <c r="K244" s="35">
        <v>0.3155339805825243</v>
      </c>
      <c r="L244" s="2"/>
      <c r="M244" s="2" t="s">
        <v>181</v>
      </c>
      <c r="N244" s="2" t="s">
        <v>3727</v>
      </c>
    </row>
    <row r="245" spans="1:14" ht="12.75" x14ac:dyDescent="0.2">
      <c r="A245" s="2">
        <v>244</v>
      </c>
      <c r="B245" s="10" t="s">
        <v>3813</v>
      </c>
      <c r="C245" s="10" t="s">
        <v>216</v>
      </c>
      <c r="D245" s="10" t="s">
        <v>612</v>
      </c>
      <c r="E245" s="9">
        <v>941008</v>
      </c>
      <c r="F245" s="10" t="s">
        <v>207</v>
      </c>
      <c r="G245" s="5">
        <v>9</v>
      </c>
      <c r="H245" s="5">
        <v>9</v>
      </c>
      <c r="I245" s="5">
        <v>32.5</v>
      </c>
      <c r="J245" s="5">
        <v>103</v>
      </c>
      <c r="K245" s="35">
        <v>0.3155339805825243</v>
      </c>
      <c r="L245" s="2"/>
      <c r="M245" s="2" t="s">
        <v>181</v>
      </c>
      <c r="N245" s="2" t="s">
        <v>3727</v>
      </c>
    </row>
    <row r="246" spans="1:14" ht="12.75" x14ac:dyDescent="0.2">
      <c r="A246" s="2">
        <v>245</v>
      </c>
      <c r="B246" s="10" t="s">
        <v>1327</v>
      </c>
      <c r="C246" s="10" t="s">
        <v>90</v>
      </c>
      <c r="D246" s="10" t="s">
        <v>236</v>
      </c>
      <c r="E246" s="11">
        <v>939014</v>
      </c>
      <c r="F246" s="12" t="s">
        <v>305</v>
      </c>
      <c r="G246" s="13">
        <v>9</v>
      </c>
      <c r="H246" s="13">
        <v>9</v>
      </c>
      <c r="I246" s="5">
        <v>32</v>
      </c>
      <c r="J246" s="5">
        <v>103</v>
      </c>
      <c r="K246" s="35">
        <v>0.31067961165048541</v>
      </c>
      <c r="L246" s="2"/>
      <c r="M246" s="2" t="s">
        <v>39</v>
      </c>
      <c r="N246" s="2" t="s">
        <v>3727</v>
      </c>
    </row>
    <row r="247" spans="1:14" ht="12.75" x14ac:dyDescent="0.2">
      <c r="A247" s="2">
        <v>246</v>
      </c>
      <c r="B247" s="10" t="s">
        <v>3814</v>
      </c>
      <c r="C247" s="10" t="s">
        <v>211</v>
      </c>
      <c r="D247" s="10" t="s">
        <v>65</v>
      </c>
      <c r="E247" s="9">
        <v>937004</v>
      </c>
      <c r="F247" s="10" t="s">
        <v>24</v>
      </c>
      <c r="G247" s="5">
        <v>9</v>
      </c>
      <c r="H247" s="5">
        <v>9</v>
      </c>
      <c r="I247" s="5">
        <v>31.5</v>
      </c>
      <c r="J247" s="5">
        <v>103</v>
      </c>
      <c r="K247" s="35">
        <v>0.30582524271844658</v>
      </c>
      <c r="L247" s="2"/>
      <c r="M247" s="2" t="s">
        <v>25</v>
      </c>
      <c r="N247" s="2" t="s">
        <v>3727</v>
      </c>
    </row>
    <row r="248" spans="1:14" ht="12.75" x14ac:dyDescent="0.2">
      <c r="A248" s="2">
        <v>247</v>
      </c>
      <c r="B248" s="10" t="s">
        <v>3815</v>
      </c>
      <c r="C248" s="10" t="s">
        <v>111</v>
      </c>
      <c r="D248" s="10" t="s">
        <v>330</v>
      </c>
      <c r="E248" s="11">
        <v>939011</v>
      </c>
      <c r="F248" s="12" t="s">
        <v>515</v>
      </c>
      <c r="G248" s="13">
        <v>9</v>
      </c>
      <c r="H248" s="13">
        <v>9</v>
      </c>
      <c r="I248" s="5">
        <v>31</v>
      </c>
      <c r="J248" s="5">
        <v>103</v>
      </c>
      <c r="K248" s="35">
        <v>0.30097087378640774</v>
      </c>
      <c r="L248" s="2"/>
      <c r="M248" s="2" t="s">
        <v>39</v>
      </c>
      <c r="N248" s="2" t="s">
        <v>3727</v>
      </c>
    </row>
    <row r="249" spans="1:14" ht="12.75" x14ac:dyDescent="0.2">
      <c r="A249" s="2">
        <v>248</v>
      </c>
      <c r="B249" s="10" t="s">
        <v>3816</v>
      </c>
      <c r="C249" s="10" t="s">
        <v>271</v>
      </c>
      <c r="D249" s="10" t="s">
        <v>133</v>
      </c>
      <c r="E249" s="9">
        <v>941006</v>
      </c>
      <c r="F249" s="10" t="s">
        <v>259</v>
      </c>
      <c r="G249" s="5">
        <v>9</v>
      </c>
      <c r="H249" s="5">
        <v>9</v>
      </c>
      <c r="I249" s="5">
        <v>31</v>
      </c>
      <c r="J249" s="5">
        <v>103</v>
      </c>
      <c r="K249" s="35">
        <v>0.30097087378640774</v>
      </c>
      <c r="L249" s="2"/>
      <c r="M249" s="2" t="s">
        <v>181</v>
      </c>
      <c r="N249" s="2" t="s">
        <v>3727</v>
      </c>
    </row>
    <row r="250" spans="1:14" ht="12.75" x14ac:dyDescent="0.2">
      <c r="A250" s="2">
        <v>249</v>
      </c>
      <c r="B250" s="10" t="s">
        <v>2011</v>
      </c>
      <c r="C250" s="10" t="s">
        <v>18</v>
      </c>
      <c r="D250" s="10" t="s">
        <v>108</v>
      </c>
      <c r="E250" s="11">
        <v>938002</v>
      </c>
      <c r="F250" s="12" t="s">
        <v>130</v>
      </c>
      <c r="G250" s="13">
        <v>9</v>
      </c>
      <c r="H250" s="13">
        <v>9</v>
      </c>
      <c r="I250" s="5">
        <v>30</v>
      </c>
      <c r="J250" s="5">
        <v>103</v>
      </c>
      <c r="K250" s="35">
        <v>0.29126213592233008</v>
      </c>
      <c r="L250" s="2"/>
      <c r="M250" s="2" t="s">
        <v>39</v>
      </c>
      <c r="N250" s="2" t="s">
        <v>3727</v>
      </c>
    </row>
    <row r="251" spans="1:14" ht="12.75" x14ac:dyDescent="0.2">
      <c r="A251" s="2">
        <v>250</v>
      </c>
      <c r="B251" s="10" t="s">
        <v>3817</v>
      </c>
      <c r="C251" s="10" t="s">
        <v>1414</v>
      </c>
      <c r="D251" s="10" t="s">
        <v>19</v>
      </c>
      <c r="E251" s="9">
        <v>941008</v>
      </c>
      <c r="F251" s="10" t="s">
        <v>207</v>
      </c>
      <c r="G251" s="5">
        <v>9</v>
      </c>
      <c r="H251" s="5">
        <v>9</v>
      </c>
      <c r="I251" s="5">
        <v>28.5</v>
      </c>
      <c r="J251" s="5">
        <v>103</v>
      </c>
      <c r="K251" s="35">
        <v>0.27669902912621358</v>
      </c>
      <c r="L251" s="2"/>
      <c r="M251" s="2" t="s">
        <v>181</v>
      </c>
      <c r="N251" s="2" t="s">
        <v>3727</v>
      </c>
    </row>
    <row r="252" spans="1:14" ht="12.75" x14ac:dyDescent="0.2">
      <c r="A252" s="2">
        <v>251</v>
      </c>
      <c r="B252" s="10" t="s">
        <v>438</v>
      </c>
      <c r="C252" s="10" t="s">
        <v>36</v>
      </c>
      <c r="D252" s="10" t="s">
        <v>161</v>
      </c>
      <c r="E252" s="11">
        <v>939018</v>
      </c>
      <c r="F252" s="12" t="s">
        <v>101</v>
      </c>
      <c r="G252" s="13">
        <v>9</v>
      </c>
      <c r="H252" s="13">
        <v>9</v>
      </c>
      <c r="I252" s="5">
        <v>28</v>
      </c>
      <c r="J252" s="5">
        <v>103</v>
      </c>
      <c r="K252" s="35">
        <v>0.27184466019417475</v>
      </c>
      <c r="L252" s="2"/>
      <c r="M252" s="2" t="s">
        <v>39</v>
      </c>
      <c r="N252" s="2" t="s">
        <v>3727</v>
      </c>
    </row>
    <row r="253" spans="1:14" ht="12.75" x14ac:dyDescent="0.2">
      <c r="A253" s="2">
        <v>252</v>
      </c>
      <c r="B253" s="10" t="s">
        <v>3818</v>
      </c>
      <c r="C253" s="10" t="s">
        <v>540</v>
      </c>
      <c r="D253" s="10" t="s">
        <v>112</v>
      </c>
      <c r="E253" s="9">
        <v>945018</v>
      </c>
      <c r="F253" s="10" t="s">
        <v>21</v>
      </c>
      <c r="G253" s="5">
        <v>9</v>
      </c>
      <c r="H253" s="5">
        <v>9</v>
      </c>
      <c r="I253" s="5">
        <v>28</v>
      </c>
      <c r="J253" s="5">
        <v>103</v>
      </c>
      <c r="K253" s="35">
        <v>0.27184466019417475</v>
      </c>
      <c r="L253" s="2"/>
      <c r="M253" s="2" t="s">
        <v>22</v>
      </c>
      <c r="N253" s="2" t="s">
        <v>3727</v>
      </c>
    </row>
    <row r="254" spans="1:14" ht="12.75" x14ac:dyDescent="0.2">
      <c r="A254" s="2">
        <v>253</v>
      </c>
      <c r="B254" s="10" t="s">
        <v>795</v>
      </c>
      <c r="C254" s="10" t="s">
        <v>354</v>
      </c>
      <c r="D254" s="10" t="s">
        <v>485</v>
      </c>
      <c r="E254" s="9">
        <v>937004</v>
      </c>
      <c r="F254" s="10" t="s">
        <v>24</v>
      </c>
      <c r="G254" s="5">
        <v>9</v>
      </c>
      <c r="H254" s="5">
        <v>9</v>
      </c>
      <c r="I254" s="5">
        <v>27.5</v>
      </c>
      <c r="J254" s="5">
        <v>103</v>
      </c>
      <c r="K254" s="35">
        <v>0.26699029126213591</v>
      </c>
      <c r="L254" s="2"/>
      <c r="M254" s="2" t="s">
        <v>25</v>
      </c>
      <c r="N254" s="2" t="s">
        <v>3727</v>
      </c>
    </row>
    <row r="255" spans="1:14" ht="12.75" x14ac:dyDescent="0.2">
      <c r="A255" s="2">
        <v>254</v>
      </c>
      <c r="B255" s="10" t="s">
        <v>3819</v>
      </c>
      <c r="C255" s="10" t="s">
        <v>3820</v>
      </c>
      <c r="D255" s="10" t="s">
        <v>3821</v>
      </c>
      <c r="E255" s="9">
        <v>942014</v>
      </c>
      <c r="F255" s="10" t="s">
        <v>331</v>
      </c>
      <c r="G255" s="5">
        <v>9</v>
      </c>
      <c r="H255" s="5">
        <v>9</v>
      </c>
      <c r="I255" s="5">
        <v>26.5</v>
      </c>
      <c r="J255" s="5">
        <v>103</v>
      </c>
      <c r="K255" s="35">
        <v>0.25728155339805825</v>
      </c>
      <c r="L255" s="2"/>
      <c r="M255" s="2" t="s">
        <v>123</v>
      </c>
      <c r="N255" s="2" t="s">
        <v>3727</v>
      </c>
    </row>
    <row r="256" spans="1:14" ht="12.75" x14ac:dyDescent="0.2">
      <c r="A256" s="2">
        <v>255</v>
      </c>
      <c r="B256" s="10" t="s">
        <v>2216</v>
      </c>
      <c r="C256" s="10" t="s">
        <v>3822</v>
      </c>
      <c r="D256" s="10" t="s">
        <v>196</v>
      </c>
      <c r="E256" s="9">
        <v>937004</v>
      </c>
      <c r="F256" s="10" t="s">
        <v>24</v>
      </c>
      <c r="G256" s="5">
        <v>9</v>
      </c>
      <c r="H256" s="5">
        <v>9</v>
      </c>
      <c r="I256" s="5">
        <v>26.5</v>
      </c>
      <c r="J256" s="5">
        <v>103</v>
      </c>
      <c r="K256" s="35">
        <v>0.25728155339805825</v>
      </c>
      <c r="L256" s="2"/>
      <c r="M256" s="2" t="s">
        <v>25</v>
      </c>
      <c r="N256" s="2" t="s">
        <v>3727</v>
      </c>
    </row>
    <row r="257" spans="1:14" ht="12.75" x14ac:dyDescent="0.2">
      <c r="A257" s="2">
        <v>256</v>
      </c>
      <c r="B257" s="10" t="s">
        <v>1696</v>
      </c>
      <c r="C257" s="10" t="s">
        <v>268</v>
      </c>
      <c r="D257" s="10" t="s">
        <v>246</v>
      </c>
      <c r="E257" s="11">
        <v>939018</v>
      </c>
      <c r="F257" s="12" t="s">
        <v>101</v>
      </c>
      <c r="G257" s="13">
        <v>9</v>
      </c>
      <c r="H257" s="13">
        <v>9</v>
      </c>
      <c r="I257" s="5">
        <v>26.5</v>
      </c>
      <c r="J257" s="5">
        <v>103</v>
      </c>
      <c r="K257" s="35">
        <v>0.25728155339805825</v>
      </c>
      <c r="L257" s="2"/>
      <c r="M257" s="2" t="s">
        <v>39</v>
      </c>
      <c r="N257" s="2" t="s">
        <v>3727</v>
      </c>
    </row>
    <row r="258" spans="1:14" ht="12.75" x14ac:dyDescent="0.2">
      <c r="A258" s="2">
        <v>257</v>
      </c>
      <c r="B258" s="10" t="s">
        <v>2918</v>
      </c>
      <c r="C258" s="10" t="s">
        <v>31</v>
      </c>
      <c r="D258" s="10" t="s">
        <v>155</v>
      </c>
      <c r="E258" s="9">
        <v>941008</v>
      </c>
      <c r="F258" s="10" t="s">
        <v>207</v>
      </c>
      <c r="G258" s="5">
        <v>9</v>
      </c>
      <c r="H258" s="5">
        <v>9</v>
      </c>
      <c r="I258" s="5">
        <v>24</v>
      </c>
      <c r="J258" s="5">
        <v>103</v>
      </c>
      <c r="K258" s="35">
        <v>0.23300970873786409</v>
      </c>
      <c r="L258" s="2"/>
      <c r="M258" s="2" t="s">
        <v>181</v>
      </c>
      <c r="N258" s="2" t="s">
        <v>3727</v>
      </c>
    </row>
    <row r="259" spans="1:14" ht="12.75" x14ac:dyDescent="0.2">
      <c r="A259" s="2">
        <v>258</v>
      </c>
      <c r="B259" s="10" t="s">
        <v>2149</v>
      </c>
      <c r="C259" s="10" t="s">
        <v>621</v>
      </c>
      <c r="D259" s="10" t="s">
        <v>1219</v>
      </c>
      <c r="E259" s="9">
        <v>940026</v>
      </c>
      <c r="F259" s="10" t="s">
        <v>213</v>
      </c>
      <c r="G259" s="5">
        <v>9</v>
      </c>
      <c r="H259" s="5">
        <v>9</v>
      </c>
      <c r="I259" s="5">
        <v>23.5</v>
      </c>
      <c r="J259" s="5">
        <v>103</v>
      </c>
      <c r="K259" s="35">
        <v>0.22815533980582525</v>
      </c>
      <c r="L259" s="10"/>
      <c r="M259" s="10" t="s">
        <v>93</v>
      </c>
      <c r="N259" s="10" t="s">
        <v>3727</v>
      </c>
    </row>
    <row r="260" spans="1:14" ht="12.75" x14ac:dyDescent="0.2">
      <c r="A260" s="2">
        <v>259</v>
      </c>
      <c r="B260" s="10" t="s">
        <v>3823</v>
      </c>
      <c r="C260" s="10" t="s">
        <v>240</v>
      </c>
      <c r="D260" s="10" t="s">
        <v>70</v>
      </c>
      <c r="E260" s="9">
        <v>937004</v>
      </c>
      <c r="F260" s="10" t="s">
        <v>24</v>
      </c>
      <c r="G260" s="5">
        <v>9</v>
      </c>
      <c r="H260" s="5">
        <v>9</v>
      </c>
      <c r="I260" s="5">
        <v>22</v>
      </c>
      <c r="J260" s="5">
        <v>103</v>
      </c>
      <c r="K260" s="35">
        <v>0.21359223300970873</v>
      </c>
      <c r="L260" s="2"/>
      <c r="M260" s="2" t="s">
        <v>25</v>
      </c>
      <c r="N260" s="2" t="s">
        <v>3727</v>
      </c>
    </row>
    <row r="261" spans="1:14" ht="12.75" x14ac:dyDescent="0.2">
      <c r="A261" s="2">
        <v>260</v>
      </c>
      <c r="B261" s="10" t="s">
        <v>3824</v>
      </c>
      <c r="C261" s="10" t="s">
        <v>96</v>
      </c>
      <c r="D261" s="10" t="s">
        <v>141</v>
      </c>
      <c r="E261" s="9">
        <v>943024</v>
      </c>
      <c r="F261" s="10" t="s">
        <v>393</v>
      </c>
      <c r="G261" s="5">
        <v>9</v>
      </c>
      <c r="H261" s="5">
        <v>9</v>
      </c>
      <c r="I261" s="5">
        <v>22</v>
      </c>
      <c r="J261" s="5">
        <v>103</v>
      </c>
      <c r="K261" s="35">
        <v>0.21359223300970873</v>
      </c>
      <c r="L261" s="2"/>
      <c r="M261" s="2" t="s">
        <v>157</v>
      </c>
      <c r="N261" s="2" t="s">
        <v>3727</v>
      </c>
    </row>
    <row r="262" spans="1:14" ht="12.75" x14ac:dyDescent="0.2">
      <c r="A262" s="2">
        <v>261</v>
      </c>
      <c r="B262" s="10" t="s">
        <v>3825</v>
      </c>
      <c r="C262" s="10" t="s">
        <v>329</v>
      </c>
      <c r="D262" s="10" t="s">
        <v>19</v>
      </c>
      <c r="E262" s="9">
        <v>940026</v>
      </c>
      <c r="F262" s="10" t="s">
        <v>213</v>
      </c>
      <c r="G262" s="5">
        <v>9</v>
      </c>
      <c r="H262" s="5">
        <v>9</v>
      </c>
      <c r="I262" s="5">
        <v>20</v>
      </c>
      <c r="J262" s="5">
        <v>103</v>
      </c>
      <c r="K262" s="35">
        <v>0.1941747572815534</v>
      </c>
      <c r="L262" s="10"/>
      <c r="M262" s="10" t="s">
        <v>93</v>
      </c>
      <c r="N262" s="10" t="s">
        <v>3727</v>
      </c>
    </row>
    <row r="263" spans="1:14" ht="12.75" x14ac:dyDescent="0.2">
      <c r="A263" s="2">
        <v>262</v>
      </c>
      <c r="B263" s="10" t="s">
        <v>848</v>
      </c>
      <c r="C263" s="10" t="s">
        <v>256</v>
      </c>
      <c r="D263" s="10" t="s">
        <v>121</v>
      </c>
      <c r="E263" s="9">
        <v>941008</v>
      </c>
      <c r="F263" s="10" t="s">
        <v>207</v>
      </c>
      <c r="G263" s="5">
        <v>9</v>
      </c>
      <c r="H263" s="5">
        <v>9</v>
      </c>
      <c r="I263" s="5">
        <v>20</v>
      </c>
      <c r="J263" s="5">
        <v>103</v>
      </c>
      <c r="K263" s="35">
        <v>0.1941747572815534</v>
      </c>
      <c r="L263" s="2"/>
      <c r="M263" s="2" t="s">
        <v>181</v>
      </c>
      <c r="N263" s="2" t="s">
        <v>3727</v>
      </c>
    </row>
    <row r="264" spans="1:14" ht="12.75" x14ac:dyDescent="0.2">
      <c r="A264" s="2">
        <v>263</v>
      </c>
      <c r="B264" s="10" t="s">
        <v>969</v>
      </c>
      <c r="C264" s="10" t="s">
        <v>970</v>
      </c>
      <c r="D264" s="10" t="s">
        <v>971</v>
      </c>
      <c r="E264" s="9">
        <v>944004</v>
      </c>
      <c r="F264" s="10" t="s">
        <v>433</v>
      </c>
      <c r="G264" s="5">
        <v>9</v>
      </c>
      <c r="H264" s="5">
        <v>9</v>
      </c>
      <c r="I264" s="5">
        <v>19.5</v>
      </c>
      <c r="J264" s="5">
        <v>103</v>
      </c>
      <c r="K264" s="35">
        <v>0.18932038834951456</v>
      </c>
      <c r="L264" s="2"/>
      <c r="M264" s="2" t="s">
        <v>356</v>
      </c>
      <c r="N264" s="2" t="s">
        <v>3727</v>
      </c>
    </row>
    <row r="265" spans="1:14" ht="12.75" x14ac:dyDescent="0.2">
      <c r="A265" s="2">
        <v>264</v>
      </c>
      <c r="B265" s="10" t="s">
        <v>3826</v>
      </c>
      <c r="C265" s="10" t="s">
        <v>799</v>
      </c>
      <c r="D265" s="10" t="s">
        <v>485</v>
      </c>
      <c r="E265" s="9">
        <v>937004</v>
      </c>
      <c r="F265" s="10" t="s">
        <v>24</v>
      </c>
      <c r="G265" s="5">
        <v>9</v>
      </c>
      <c r="H265" s="5">
        <v>9</v>
      </c>
      <c r="I265" s="5">
        <v>17.5</v>
      </c>
      <c r="J265" s="5">
        <v>103</v>
      </c>
      <c r="K265" s="35">
        <v>0.16990291262135923</v>
      </c>
      <c r="L265" s="2"/>
      <c r="M265" s="2" t="s">
        <v>25</v>
      </c>
      <c r="N265" s="2" t="s">
        <v>3727</v>
      </c>
    </row>
    <row r="266" spans="1:14" ht="12.75" x14ac:dyDescent="0.2">
      <c r="A266" s="2">
        <v>265</v>
      </c>
      <c r="B266" s="10" t="s">
        <v>1238</v>
      </c>
      <c r="C266" s="10" t="s">
        <v>243</v>
      </c>
      <c r="D266" s="10" t="s">
        <v>83</v>
      </c>
      <c r="E266" s="9">
        <v>942008</v>
      </c>
      <c r="F266" s="10" t="s">
        <v>317</v>
      </c>
      <c r="G266" s="5">
        <v>9</v>
      </c>
      <c r="H266" s="5">
        <v>9</v>
      </c>
      <c r="I266" s="5">
        <v>17</v>
      </c>
      <c r="J266" s="5">
        <v>103</v>
      </c>
      <c r="K266" s="35">
        <v>0.1650485436893204</v>
      </c>
      <c r="L266" s="2"/>
      <c r="M266" s="2" t="s">
        <v>123</v>
      </c>
      <c r="N266" s="2" t="s">
        <v>3727</v>
      </c>
    </row>
    <row r="267" spans="1:14" ht="12.75" x14ac:dyDescent="0.2">
      <c r="A267" s="2">
        <v>266</v>
      </c>
      <c r="B267" s="10" t="s">
        <v>555</v>
      </c>
      <c r="C267" s="10" t="s">
        <v>235</v>
      </c>
      <c r="D267" s="10" t="s">
        <v>47</v>
      </c>
      <c r="E267" s="9">
        <v>941008</v>
      </c>
      <c r="F267" s="10" t="s">
        <v>207</v>
      </c>
      <c r="G267" s="5">
        <v>9</v>
      </c>
      <c r="H267" s="5">
        <v>9</v>
      </c>
      <c r="I267" s="5">
        <v>17</v>
      </c>
      <c r="J267" s="5">
        <v>103</v>
      </c>
      <c r="K267" s="35">
        <v>0.1650485436893204</v>
      </c>
      <c r="L267" s="2"/>
      <c r="M267" s="2" t="s">
        <v>181</v>
      </c>
      <c r="N267" s="2" t="s">
        <v>3727</v>
      </c>
    </row>
    <row r="268" spans="1:14" ht="12.75" x14ac:dyDescent="0.2">
      <c r="A268" s="2">
        <v>267</v>
      </c>
      <c r="B268" s="10" t="s">
        <v>923</v>
      </c>
      <c r="C268" s="10" t="s">
        <v>885</v>
      </c>
      <c r="D268" s="10" t="s">
        <v>155</v>
      </c>
      <c r="E268" s="9">
        <v>942004</v>
      </c>
      <c r="F268" s="10" t="s">
        <v>266</v>
      </c>
      <c r="G268" s="5">
        <v>9</v>
      </c>
      <c r="H268" s="5">
        <v>9</v>
      </c>
      <c r="I268" s="5">
        <v>15.5</v>
      </c>
      <c r="J268" s="5">
        <v>103</v>
      </c>
      <c r="K268" s="35">
        <v>0.15048543689320387</v>
      </c>
      <c r="L268" s="2"/>
      <c r="M268" s="2" t="s">
        <v>123</v>
      </c>
      <c r="N268" s="2" t="s">
        <v>3727</v>
      </c>
    </row>
    <row r="269" spans="1:14" ht="12.75" x14ac:dyDescent="0.2">
      <c r="A269" s="2">
        <v>268</v>
      </c>
      <c r="B269" s="10" t="s">
        <v>3827</v>
      </c>
      <c r="C269" s="10" t="s">
        <v>60</v>
      </c>
      <c r="D269" s="10" t="s">
        <v>28</v>
      </c>
      <c r="E269" s="11">
        <v>938005</v>
      </c>
      <c r="F269" s="12" t="s">
        <v>38</v>
      </c>
      <c r="G269" s="13">
        <v>9</v>
      </c>
      <c r="H269" s="13">
        <v>9</v>
      </c>
      <c r="I269" s="5">
        <v>12</v>
      </c>
      <c r="J269" s="5">
        <v>103</v>
      </c>
      <c r="K269" s="35">
        <v>0.11650485436893204</v>
      </c>
      <c r="L269" s="2"/>
      <c r="M269" s="2" t="s">
        <v>39</v>
      </c>
      <c r="N269" s="2" t="s">
        <v>3727</v>
      </c>
    </row>
    <row r="270" spans="1:14" ht="12.75" x14ac:dyDescent="0.2">
      <c r="A270" s="2">
        <v>269</v>
      </c>
      <c r="B270" s="10" t="s">
        <v>3828</v>
      </c>
      <c r="C270" s="10" t="s">
        <v>111</v>
      </c>
      <c r="D270" s="10" t="s">
        <v>638</v>
      </c>
      <c r="E270" s="9">
        <v>942023</v>
      </c>
      <c r="F270" s="10" t="s">
        <v>347</v>
      </c>
      <c r="G270" s="5">
        <v>9</v>
      </c>
      <c r="H270" s="5">
        <v>9</v>
      </c>
      <c r="I270" s="5">
        <v>10</v>
      </c>
      <c r="J270" s="5">
        <v>103</v>
      </c>
      <c r="K270" s="35">
        <v>9.7087378640776698E-2</v>
      </c>
      <c r="L270" s="2"/>
      <c r="M270" s="2" t="s">
        <v>123</v>
      </c>
      <c r="N270" s="2" t="s">
        <v>3727</v>
      </c>
    </row>
    <row r="271" spans="1:14" ht="12.75" x14ac:dyDescent="0.2">
      <c r="A271" s="2">
        <v>270</v>
      </c>
      <c r="B271" s="10" t="s">
        <v>1843</v>
      </c>
      <c r="C271" s="10" t="s">
        <v>240</v>
      </c>
      <c r="D271" s="10" t="s">
        <v>70</v>
      </c>
      <c r="E271" s="11">
        <v>946001</v>
      </c>
      <c r="F271" s="12" t="s">
        <v>48</v>
      </c>
      <c r="G271" s="13">
        <v>10</v>
      </c>
      <c r="H271" s="13">
        <v>10</v>
      </c>
      <c r="I271" s="5">
        <v>90.5</v>
      </c>
      <c r="J271" s="5">
        <v>123</v>
      </c>
      <c r="K271" s="35">
        <v>0.73577235772357719</v>
      </c>
      <c r="L271" s="2" t="s">
        <v>15</v>
      </c>
      <c r="M271" s="2" t="s">
        <v>39</v>
      </c>
      <c r="N271" s="2" t="s">
        <v>3727</v>
      </c>
    </row>
    <row r="272" spans="1:14" ht="12.75" x14ac:dyDescent="0.2">
      <c r="A272" s="2">
        <v>271</v>
      </c>
      <c r="B272" s="10" t="s">
        <v>674</v>
      </c>
      <c r="C272" s="10" t="s">
        <v>111</v>
      </c>
      <c r="D272" s="10" t="s">
        <v>675</v>
      </c>
      <c r="E272" s="11">
        <v>946002</v>
      </c>
      <c r="F272" s="12" t="s">
        <v>126</v>
      </c>
      <c r="G272" s="13">
        <v>10</v>
      </c>
      <c r="H272" s="13">
        <v>10</v>
      </c>
      <c r="I272" s="5">
        <v>88</v>
      </c>
      <c r="J272" s="5">
        <v>123</v>
      </c>
      <c r="K272" s="35">
        <v>0.71544715447154472</v>
      </c>
      <c r="L272" s="2" t="s">
        <v>16</v>
      </c>
      <c r="M272" s="2" t="s">
        <v>39</v>
      </c>
      <c r="N272" s="2" t="s">
        <v>3727</v>
      </c>
    </row>
    <row r="273" spans="1:14" ht="12.75" x14ac:dyDescent="0.2">
      <c r="A273" s="2">
        <v>272</v>
      </c>
      <c r="B273" s="10" t="s">
        <v>683</v>
      </c>
      <c r="C273" s="10" t="s">
        <v>684</v>
      </c>
      <c r="D273" s="10" t="s">
        <v>172</v>
      </c>
      <c r="E273" s="11">
        <v>938002</v>
      </c>
      <c r="F273" s="12" t="s">
        <v>130</v>
      </c>
      <c r="G273" s="13">
        <v>10</v>
      </c>
      <c r="H273" s="13">
        <v>10</v>
      </c>
      <c r="I273" s="5">
        <v>82</v>
      </c>
      <c r="J273" s="5">
        <v>123</v>
      </c>
      <c r="K273" s="35">
        <v>0.66666666666666663</v>
      </c>
      <c r="L273" s="2" t="s">
        <v>16</v>
      </c>
      <c r="M273" s="2" t="s">
        <v>39</v>
      </c>
      <c r="N273" s="2" t="s">
        <v>3727</v>
      </c>
    </row>
    <row r="274" spans="1:14" ht="12.75" x14ac:dyDescent="0.2">
      <c r="A274" s="2">
        <v>273</v>
      </c>
      <c r="B274" s="10" t="s">
        <v>3829</v>
      </c>
      <c r="C274" s="10" t="s">
        <v>64</v>
      </c>
      <c r="D274" s="10" t="s">
        <v>372</v>
      </c>
      <c r="E274" s="11">
        <v>946001</v>
      </c>
      <c r="F274" s="12" t="s">
        <v>48</v>
      </c>
      <c r="G274" s="13">
        <v>10</v>
      </c>
      <c r="H274" s="13">
        <v>10</v>
      </c>
      <c r="I274" s="5">
        <v>78</v>
      </c>
      <c r="J274" s="5">
        <v>123</v>
      </c>
      <c r="K274" s="35">
        <v>0.63414634146341464</v>
      </c>
      <c r="L274" s="2" t="s">
        <v>16</v>
      </c>
      <c r="M274" s="2" t="s">
        <v>39</v>
      </c>
      <c r="N274" s="2" t="s">
        <v>3727</v>
      </c>
    </row>
    <row r="275" spans="1:14" ht="12.75" x14ac:dyDescent="0.2">
      <c r="A275" s="2">
        <v>274</v>
      </c>
      <c r="B275" s="10" t="s">
        <v>1837</v>
      </c>
      <c r="C275" s="10" t="s">
        <v>528</v>
      </c>
      <c r="D275" s="10" t="s">
        <v>133</v>
      </c>
      <c r="E275" s="9">
        <v>945003</v>
      </c>
      <c r="F275" s="10" t="s">
        <v>457</v>
      </c>
      <c r="G275" s="5">
        <v>10</v>
      </c>
      <c r="H275" s="5">
        <v>10</v>
      </c>
      <c r="I275" s="5">
        <v>76</v>
      </c>
      <c r="J275" s="5">
        <v>123</v>
      </c>
      <c r="K275" s="35">
        <v>0.61788617886178865</v>
      </c>
      <c r="L275" s="2" t="s">
        <v>16</v>
      </c>
      <c r="M275" s="2" t="s">
        <v>22</v>
      </c>
      <c r="N275" s="2" t="s">
        <v>3727</v>
      </c>
    </row>
    <row r="276" spans="1:14" ht="12.75" x14ac:dyDescent="0.2">
      <c r="A276" s="2">
        <v>275</v>
      </c>
      <c r="B276" s="10" t="s">
        <v>3830</v>
      </c>
      <c r="C276" s="10" t="s">
        <v>3831</v>
      </c>
      <c r="D276" s="10" t="s">
        <v>112</v>
      </c>
      <c r="E276" s="9">
        <v>945019</v>
      </c>
      <c r="F276" s="10" t="s">
        <v>185</v>
      </c>
      <c r="G276" s="5">
        <v>10</v>
      </c>
      <c r="H276" s="5">
        <v>10</v>
      </c>
      <c r="I276" s="5">
        <v>75.5</v>
      </c>
      <c r="J276" s="5">
        <v>123</v>
      </c>
      <c r="K276" s="35">
        <v>0.61382113821138207</v>
      </c>
      <c r="L276" s="2" t="s">
        <v>16</v>
      </c>
      <c r="M276" s="2" t="s">
        <v>22</v>
      </c>
      <c r="N276" s="2" t="s">
        <v>3727</v>
      </c>
    </row>
    <row r="277" spans="1:14" ht="12.75" x14ac:dyDescent="0.2">
      <c r="A277" s="2">
        <v>276</v>
      </c>
      <c r="B277" s="10" t="s">
        <v>2034</v>
      </c>
      <c r="C277" s="10" t="s">
        <v>243</v>
      </c>
      <c r="D277" s="10" t="s">
        <v>638</v>
      </c>
      <c r="E277" s="9">
        <v>945015</v>
      </c>
      <c r="F277" s="10" t="s">
        <v>459</v>
      </c>
      <c r="G277" s="5">
        <v>10</v>
      </c>
      <c r="H277" s="5">
        <v>10</v>
      </c>
      <c r="I277" s="5">
        <v>75.5</v>
      </c>
      <c r="J277" s="5">
        <v>123</v>
      </c>
      <c r="K277" s="35">
        <v>0.61382113821138207</v>
      </c>
      <c r="L277" s="2" t="s">
        <v>16</v>
      </c>
      <c r="M277" s="2" t="s">
        <v>22</v>
      </c>
      <c r="N277" s="2" t="s">
        <v>3727</v>
      </c>
    </row>
    <row r="278" spans="1:14" ht="12.75" x14ac:dyDescent="0.2">
      <c r="A278" s="2">
        <v>277</v>
      </c>
      <c r="B278" s="10" t="s">
        <v>1398</v>
      </c>
      <c r="C278" s="10" t="s">
        <v>564</v>
      </c>
      <c r="D278" s="10" t="s">
        <v>91</v>
      </c>
      <c r="E278" s="11">
        <v>938002</v>
      </c>
      <c r="F278" s="12" t="s">
        <v>130</v>
      </c>
      <c r="G278" s="13">
        <v>10</v>
      </c>
      <c r="H278" s="13">
        <v>10</v>
      </c>
      <c r="I278" s="5">
        <v>75.5</v>
      </c>
      <c r="J278" s="5">
        <v>123</v>
      </c>
      <c r="K278" s="35">
        <v>0.61382113821138207</v>
      </c>
      <c r="L278" s="2" t="s">
        <v>16</v>
      </c>
      <c r="M278" s="2" t="s">
        <v>39</v>
      </c>
      <c r="N278" s="2" t="s">
        <v>3727</v>
      </c>
    </row>
    <row r="279" spans="1:14" ht="12.75" x14ac:dyDescent="0.2">
      <c r="A279" s="2">
        <v>278</v>
      </c>
      <c r="B279" s="10" t="s">
        <v>871</v>
      </c>
      <c r="C279" s="10" t="s">
        <v>74</v>
      </c>
      <c r="D279" s="10" t="s">
        <v>281</v>
      </c>
      <c r="E279" s="9">
        <v>940007</v>
      </c>
      <c r="F279" s="10" t="s">
        <v>92</v>
      </c>
      <c r="G279" s="5">
        <v>10</v>
      </c>
      <c r="H279" s="5">
        <v>10</v>
      </c>
      <c r="I279" s="5">
        <v>75</v>
      </c>
      <c r="J279" s="5">
        <v>123</v>
      </c>
      <c r="K279" s="35">
        <v>0.6097560975609756</v>
      </c>
      <c r="L279" s="2" t="s">
        <v>16</v>
      </c>
      <c r="M279" s="10" t="s">
        <v>93</v>
      </c>
      <c r="N279" s="10" t="s">
        <v>3727</v>
      </c>
    </row>
    <row r="280" spans="1:14" ht="12.75" x14ac:dyDescent="0.2">
      <c r="A280" s="2">
        <v>279</v>
      </c>
      <c r="B280" s="10" t="s">
        <v>2992</v>
      </c>
      <c r="C280" s="10" t="s">
        <v>154</v>
      </c>
      <c r="D280" s="10" t="s">
        <v>196</v>
      </c>
      <c r="E280" s="9">
        <v>945011</v>
      </c>
      <c r="F280" s="10" t="s">
        <v>66</v>
      </c>
      <c r="G280" s="5">
        <v>10</v>
      </c>
      <c r="H280" s="5">
        <v>10</v>
      </c>
      <c r="I280" s="5">
        <v>74</v>
      </c>
      <c r="J280" s="5">
        <v>123</v>
      </c>
      <c r="K280" s="35">
        <v>0.60162601626016265</v>
      </c>
      <c r="L280" s="2" t="s">
        <v>16</v>
      </c>
      <c r="M280" s="2" t="s">
        <v>22</v>
      </c>
      <c r="N280" s="2" t="s">
        <v>3727</v>
      </c>
    </row>
    <row r="281" spans="1:14" ht="12.75" x14ac:dyDescent="0.2">
      <c r="A281" s="2">
        <v>280</v>
      </c>
      <c r="B281" s="10" t="s">
        <v>3701</v>
      </c>
      <c r="C281" s="10" t="s">
        <v>243</v>
      </c>
      <c r="D281" s="10" t="s">
        <v>70</v>
      </c>
      <c r="E281" s="9">
        <v>943018</v>
      </c>
      <c r="F281" s="10" t="s">
        <v>377</v>
      </c>
      <c r="G281" s="5">
        <v>10</v>
      </c>
      <c r="H281" s="5">
        <v>10</v>
      </c>
      <c r="I281" s="5">
        <v>72</v>
      </c>
      <c r="J281" s="5">
        <v>123</v>
      </c>
      <c r="K281" s="35">
        <v>0.58536585365853655</v>
      </c>
      <c r="L281" s="2" t="s">
        <v>16</v>
      </c>
      <c r="M281" s="2" t="s">
        <v>157</v>
      </c>
      <c r="N281" s="2" t="s">
        <v>3727</v>
      </c>
    </row>
    <row r="282" spans="1:14" ht="12.75" x14ac:dyDescent="0.2">
      <c r="A282" s="2">
        <v>281</v>
      </c>
      <c r="B282" s="10" t="s">
        <v>2035</v>
      </c>
      <c r="C282" s="10" t="s">
        <v>18</v>
      </c>
      <c r="D282" s="10" t="s">
        <v>863</v>
      </c>
      <c r="E282" s="11">
        <v>938004</v>
      </c>
      <c r="F282" s="12" t="s">
        <v>57</v>
      </c>
      <c r="G282" s="13">
        <v>10</v>
      </c>
      <c r="H282" s="13">
        <v>10</v>
      </c>
      <c r="I282" s="5">
        <v>71.5</v>
      </c>
      <c r="J282" s="5">
        <v>123</v>
      </c>
      <c r="K282" s="35">
        <v>0.58130081300813008</v>
      </c>
      <c r="L282" s="2" t="s">
        <v>16</v>
      </c>
      <c r="M282" s="2" t="s">
        <v>39</v>
      </c>
      <c r="N282" s="2" t="s">
        <v>3727</v>
      </c>
    </row>
    <row r="283" spans="1:14" ht="12.75" x14ac:dyDescent="0.2">
      <c r="A283" s="2">
        <v>282</v>
      </c>
      <c r="B283" s="10" t="s">
        <v>1039</v>
      </c>
      <c r="C283" s="10" t="s">
        <v>412</v>
      </c>
      <c r="D283" s="10" t="s">
        <v>689</v>
      </c>
      <c r="E283" s="9">
        <v>942026</v>
      </c>
      <c r="F283" s="10" t="s">
        <v>282</v>
      </c>
      <c r="G283" s="5">
        <v>10</v>
      </c>
      <c r="H283" s="5">
        <v>10</v>
      </c>
      <c r="I283" s="5">
        <v>70</v>
      </c>
      <c r="J283" s="5">
        <v>123</v>
      </c>
      <c r="K283" s="35">
        <v>0.56910569105691056</v>
      </c>
      <c r="L283" s="2" t="s">
        <v>16</v>
      </c>
      <c r="M283" s="2" t="s">
        <v>123</v>
      </c>
      <c r="N283" s="2" t="s">
        <v>3727</v>
      </c>
    </row>
    <row r="284" spans="1:14" ht="12.75" x14ac:dyDescent="0.2">
      <c r="A284" s="2">
        <v>283</v>
      </c>
      <c r="B284" s="10" t="s">
        <v>3832</v>
      </c>
      <c r="C284" s="10" t="s">
        <v>31</v>
      </c>
      <c r="D284" s="10" t="s">
        <v>196</v>
      </c>
      <c r="E284" s="11">
        <v>946009</v>
      </c>
      <c r="F284" s="12" t="s">
        <v>526</v>
      </c>
      <c r="G284" s="13">
        <v>10</v>
      </c>
      <c r="H284" s="13">
        <v>10</v>
      </c>
      <c r="I284" s="5">
        <v>68</v>
      </c>
      <c r="J284" s="5">
        <v>123</v>
      </c>
      <c r="K284" s="35">
        <v>0.55284552845528456</v>
      </c>
      <c r="L284" s="2" t="s">
        <v>16</v>
      </c>
      <c r="M284" s="2" t="s">
        <v>39</v>
      </c>
      <c r="N284" s="2" t="s">
        <v>3727</v>
      </c>
    </row>
    <row r="285" spans="1:14" ht="12.75" x14ac:dyDescent="0.2">
      <c r="A285" s="2">
        <v>284</v>
      </c>
      <c r="B285" s="10" t="s">
        <v>2711</v>
      </c>
      <c r="C285" s="10" t="s">
        <v>111</v>
      </c>
      <c r="D285" s="10" t="s">
        <v>196</v>
      </c>
      <c r="E285" s="9">
        <v>940009</v>
      </c>
      <c r="F285" s="10" t="s">
        <v>124</v>
      </c>
      <c r="G285" s="5">
        <v>10</v>
      </c>
      <c r="H285" s="5">
        <v>10</v>
      </c>
      <c r="I285" s="5">
        <v>67.5</v>
      </c>
      <c r="J285" s="5">
        <v>123</v>
      </c>
      <c r="K285" s="35">
        <v>0.54878048780487809</v>
      </c>
      <c r="L285" s="2" t="s">
        <v>16</v>
      </c>
      <c r="M285" s="10" t="s">
        <v>93</v>
      </c>
      <c r="N285" s="10" t="s">
        <v>3727</v>
      </c>
    </row>
    <row r="286" spans="1:14" ht="12.75" x14ac:dyDescent="0.2">
      <c r="A286" s="2">
        <v>285</v>
      </c>
      <c r="B286" s="10" t="s">
        <v>686</v>
      </c>
      <c r="C286" s="10" t="s">
        <v>229</v>
      </c>
      <c r="D286" s="10" t="s">
        <v>166</v>
      </c>
      <c r="E286" s="11">
        <v>938005</v>
      </c>
      <c r="F286" s="12" t="s">
        <v>38</v>
      </c>
      <c r="G286" s="13">
        <v>10</v>
      </c>
      <c r="H286" s="13">
        <v>10</v>
      </c>
      <c r="I286" s="5">
        <v>67.5</v>
      </c>
      <c r="J286" s="5">
        <v>123</v>
      </c>
      <c r="K286" s="35">
        <v>0.54878048780487809</v>
      </c>
      <c r="L286" s="2" t="s">
        <v>16</v>
      </c>
      <c r="M286" s="2" t="s">
        <v>39</v>
      </c>
      <c r="N286" s="2" t="s">
        <v>3727</v>
      </c>
    </row>
    <row r="287" spans="1:14" ht="12.75" x14ac:dyDescent="0.2">
      <c r="A287" s="2">
        <v>286</v>
      </c>
      <c r="B287" s="10" t="s">
        <v>3833</v>
      </c>
      <c r="C287" s="10" t="s">
        <v>175</v>
      </c>
      <c r="D287" s="10" t="s">
        <v>196</v>
      </c>
      <c r="E287" s="11">
        <v>938004</v>
      </c>
      <c r="F287" s="12" t="s">
        <v>57</v>
      </c>
      <c r="G287" s="13">
        <v>10</v>
      </c>
      <c r="H287" s="13">
        <v>10</v>
      </c>
      <c r="I287" s="5">
        <v>67</v>
      </c>
      <c r="J287" s="5">
        <v>123</v>
      </c>
      <c r="K287" s="35">
        <v>0.54471544715447151</v>
      </c>
      <c r="L287" s="2" t="s">
        <v>16</v>
      </c>
      <c r="M287" s="2" t="s">
        <v>39</v>
      </c>
      <c r="N287" s="2" t="s">
        <v>3727</v>
      </c>
    </row>
    <row r="288" spans="1:14" ht="12.75" x14ac:dyDescent="0.2">
      <c r="A288" s="2">
        <v>287</v>
      </c>
      <c r="B288" s="10" t="s">
        <v>1992</v>
      </c>
      <c r="C288" s="10" t="s">
        <v>354</v>
      </c>
      <c r="D288" s="10" t="s">
        <v>3834</v>
      </c>
      <c r="E288" s="9">
        <v>943018</v>
      </c>
      <c r="F288" s="10" t="s">
        <v>377</v>
      </c>
      <c r="G288" s="5">
        <v>10</v>
      </c>
      <c r="H288" s="5">
        <v>10</v>
      </c>
      <c r="I288" s="5">
        <v>66</v>
      </c>
      <c r="J288" s="5">
        <v>123</v>
      </c>
      <c r="K288" s="35">
        <v>0.53658536585365857</v>
      </c>
      <c r="L288" s="2" t="s">
        <v>16</v>
      </c>
      <c r="M288" s="2" t="s">
        <v>157</v>
      </c>
      <c r="N288" s="2" t="s">
        <v>3727</v>
      </c>
    </row>
    <row r="289" spans="1:14" ht="12.75" x14ac:dyDescent="0.2">
      <c r="A289" s="2">
        <v>288</v>
      </c>
      <c r="B289" s="10" t="s">
        <v>3493</v>
      </c>
      <c r="C289" s="10" t="s">
        <v>216</v>
      </c>
      <c r="D289" s="10" t="s">
        <v>19</v>
      </c>
      <c r="E289" s="9">
        <v>945018</v>
      </c>
      <c r="F289" s="10" t="s">
        <v>21</v>
      </c>
      <c r="G289" s="5">
        <v>10</v>
      </c>
      <c r="H289" s="5">
        <v>10</v>
      </c>
      <c r="I289" s="5">
        <v>65.5</v>
      </c>
      <c r="J289" s="5">
        <v>123</v>
      </c>
      <c r="K289" s="35">
        <v>0.53252032520325199</v>
      </c>
      <c r="L289" s="2" t="s">
        <v>16</v>
      </c>
      <c r="M289" s="2" t="s">
        <v>22</v>
      </c>
      <c r="N289" s="2" t="s">
        <v>3727</v>
      </c>
    </row>
    <row r="290" spans="1:14" ht="12.75" x14ac:dyDescent="0.2">
      <c r="A290" s="2">
        <v>289</v>
      </c>
      <c r="B290" s="10" t="s">
        <v>2705</v>
      </c>
      <c r="C290" s="10" t="s">
        <v>216</v>
      </c>
      <c r="D290" s="10" t="s">
        <v>75</v>
      </c>
      <c r="E290" s="11">
        <v>946001</v>
      </c>
      <c r="F290" s="12" t="s">
        <v>48</v>
      </c>
      <c r="G290" s="13">
        <v>10</v>
      </c>
      <c r="H290" s="13">
        <v>10</v>
      </c>
      <c r="I290" s="5">
        <v>64.5</v>
      </c>
      <c r="J290" s="5">
        <v>123</v>
      </c>
      <c r="K290" s="35">
        <v>0.52439024390243905</v>
      </c>
      <c r="L290" s="2" t="s">
        <v>16</v>
      </c>
      <c r="M290" s="2" t="s">
        <v>39</v>
      </c>
      <c r="N290" s="2" t="s">
        <v>3727</v>
      </c>
    </row>
    <row r="291" spans="1:14" ht="12.75" x14ac:dyDescent="0.2">
      <c r="A291" s="2">
        <v>290</v>
      </c>
      <c r="B291" s="10" t="s">
        <v>2607</v>
      </c>
      <c r="C291" s="10" t="s">
        <v>2058</v>
      </c>
      <c r="D291" s="10" t="s">
        <v>155</v>
      </c>
      <c r="E291" s="11">
        <v>938003</v>
      </c>
      <c r="F291" s="12" t="s">
        <v>401</v>
      </c>
      <c r="G291" s="13">
        <v>10</v>
      </c>
      <c r="H291" s="13">
        <v>10</v>
      </c>
      <c r="I291" s="5">
        <v>64.5</v>
      </c>
      <c r="J291" s="5">
        <v>123</v>
      </c>
      <c r="K291" s="35">
        <v>0.52439024390243905</v>
      </c>
      <c r="L291" s="2" t="s">
        <v>16</v>
      </c>
      <c r="M291" s="2" t="s">
        <v>39</v>
      </c>
      <c r="N291" s="2" t="s">
        <v>3727</v>
      </c>
    </row>
    <row r="292" spans="1:14" ht="12.75" x14ac:dyDescent="0.2">
      <c r="A292" s="2">
        <v>291</v>
      </c>
      <c r="B292" s="10" t="s">
        <v>3835</v>
      </c>
      <c r="C292" s="10" t="s">
        <v>243</v>
      </c>
      <c r="D292" s="10" t="s">
        <v>330</v>
      </c>
      <c r="E292" s="11">
        <v>938004</v>
      </c>
      <c r="F292" s="12" t="s">
        <v>57</v>
      </c>
      <c r="G292" s="13">
        <v>10</v>
      </c>
      <c r="H292" s="13">
        <v>10</v>
      </c>
      <c r="I292" s="5">
        <v>64.5</v>
      </c>
      <c r="J292" s="5">
        <v>123</v>
      </c>
      <c r="K292" s="35">
        <v>0.52439024390243905</v>
      </c>
      <c r="L292" s="2" t="s">
        <v>16</v>
      </c>
      <c r="M292" s="2" t="s">
        <v>39</v>
      </c>
      <c r="N292" s="2" t="s">
        <v>3727</v>
      </c>
    </row>
    <row r="293" spans="1:14" ht="12.75" x14ac:dyDescent="0.2">
      <c r="A293" s="2">
        <v>292</v>
      </c>
      <c r="B293" s="10" t="s">
        <v>3497</v>
      </c>
      <c r="C293" s="10" t="s">
        <v>175</v>
      </c>
      <c r="D293" s="10" t="s">
        <v>689</v>
      </c>
      <c r="E293" s="9">
        <v>940007</v>
      </c>
      <c r="F293" s="10" t="s">
        <v>92</v>
      </c>
      <c r="G293" s="5">
        <v>10</v>
      </c>
      <c r="H293" s="5">
        <v>10</v>
      </c>
      <c r="I293" s="5">
        <v>64</v>
      </c>
      <c r="J293" s="5">
        <v>123</v>
      </c>
      <c r="K293" s="35">
        <v>0.52032520325203258</v>
      </c>
      <c r="L293" s="2" t="s">
        <v>16</v>
      </c>
      <c r="M293" s="10" t="s">
        <v>93</v>
      </c>
      <c r="N293" s="10" t="s">
        <v>3727</v>
      </c>
    </row>
    <row r="294" spans="1:14" ht="12.75" x14ac:dyDescent="0.2">
      <c r="A294" s="2">
        <v>293</v>
      </c>
      <c r="B294" s="10" t="s">
        <v>3836</v>
      </c>
      <c r="C294" s="10" t="s">
        <v>154</v>
      </c>
      <c r="D294" s="10" t="s">
        <v>196</v>
      </c>
      <c r="E294" s="9">
        <v>945011</v>
      </c>
      <c r="F294" s="10" t="s">
        <v>66</v>
      </c>
      <c r="G294" s="5">
        <v>10</v>
      </c>
      <c r="H294" s="5">
        <v>10</v>
      </c>
      <c r="I294" s="5">
        <v>64</v>
      </c>
      <c r="J294" s="5">
        <v>123</v>
      </c>
      <c r="K294" s="35">
        <v>0.52032520325203258</v>
      </c>
      <c r="L294" s="2" t="s">
        <v>16</v>
      </c>
      <c r="M294" s="2" t="s">
        <v>22</v>
      </c>
      <c r="N294" s="2" t="s">
        <v>3727</v>
      </c>
    </row>
    <row r="295" spans="1:14" ht="12.75" x14ac:dyDescent="0.2">
      <c r="A295" s="2">
        <v>294</v>
      </c>
      <c r="B295" s="10" t="s">
        <v>323</v>
      </c>
      <c r="C295" s="10" t="s">
        <v>160</v>
      </c>
      <c r="D295" s="10" t="s">
        <v>121</v>
      </c>
      <c r="E295" s="11">
        <v>946001</v>
      </c>
      <c r="F295" s="12" t="s">
        <v>48</v>
      </c>
      <c r="G295" s="13">
        <v>10</v>
      </c>
      <c r="H295" s="13">
        <v>10</v>
      </c>
      <c r="I295" s="5">
        <v>62</v>
      </c>
      <c r="J295" s="5">
        <v>123</v>
      </c>
      <c r="K295" s="35">
        <v>0.50406504065040647</v>
      </c>
      <c r="L295" s="2" t="s">
        <v>16</v>
      </c>
      <c r="M295" s="2" t="s">
        <v>39</v>
      </c>
      <c r="N295" s="2" t="s">
        <v>3727</v>
      </c>
    </row>
    <row r="296" spans="1:14" ht="12.75" x14ac:dyDescent="0.2">
      <c r="A296" s="2">
        <v>295</v>
      </c>
      <c r="B296" s="10" t="s">
        <v>2521</v>
      </c>
      <c r="C296" s="10" t="s">
        <v>36</v>
      </c>
      <c r="D296" s="10" t="s">
        <v>172</v>
      </c>
      <c r="E296" s="9">
        <v>945015</v>
      </c>
      <c r="F296" s="10" t="s">
        <v>459</v>
      </c>
      <c r="G296" s="5">
        <v>10</v>
      </c>
      <c r="H296" s="5">
        <v>10</v>
      </c>
      <c r="I296" s="5">
        <v>61.5</v>
      </c>
      <c r="J296" s="5">
        <v>123</v>
      </c>
      <c r="K296" s="35">
        <v>0.5</v>
      </c>
      <c r="L296" s="2" t="s">
        <v>16</v>
      </c>
      <c r="M296" s="2" t="s">
        <v>22</v>
      </c>
      <c r="N296" s="2" t="s">
        <v>3727</v>
      </c>
    </row>
    <row r="297" spans="1:14" ht="12.75" x14ac:dyDescent="0.2">
      <c r="A297" s="2">
        <v>296</v>
      </c>
      <c r="B297" s="10" t="s">
        <v>1876</v>
      </c>
      <c r="C297" s="10" t="s">
        <v>175</v>
      </c>
      <c r="D297" s="10" t="s">
        <v>220</v>
      </c>
      <c r="E297" s="11">
        <v>946009</v>
      </c>
      <c r="F297" s="12" t="s">
        <v>526</v>
      </c>
      <c r="G297" s="13">
        <v>10</v>
      </c>
      <c r="H297" s="13">
        <v>10</v>
      </c>
      <c r="I297" s="5">
        <v>61.5</v>
      </c>
      <c r="J297" s="5">
        <v>123</v>
      </c>
      <c r="K297" s="35">
        <v>0.5</v>
      </c>
      <c r="L297" s="2" t="s">
        <v>16</v>
      </c>
      <c r="M297" s="2" t="s">
        <v>39</v>
      </c>
      <c r="N297" s="2" t="s">
        <v>3727</v>
      </c>
    </row>
    <row r="298" spans="1:14" ht="12.75" x14ac:dyDescent="0.2">
      <c r="A298" s="2">
        <v>297</v>
      </c>
      <c r="B298" s="10" t="s">
        <v>1856</v>
      </c>
      <c r="C298" s="10" t="s">
        <v>268</v>
      </c>
      <c r="D298" s="10" t="s">
        <v>196</v>
      </c>
      <c r="E298" s="9">
        <v>940007</v>
      </c>
      <c r="F298" s="10" t="s">
        <v>92</v>
      </c>
      <c r="G298" s="5">
        <v>10</v>
      </c>
      <c r="H298" s="5">
        <v>10</v>
      </c>
      <c r="I298" s="5">
        <v>61.5</v>
      </c>
      <c r="J298" s="5">
        <v>123</v>
      </c>
      <c r="K298" s="35">
        <v>0.5</v>
      </c>
      <c r="L298" s="2" t="s">
        <v>16</v>
      </c>
      <c r="M298" s="10" t="s">
        <v>93</v>
      </c>
      <c r="N298" s="10" t="s">
        <v>3727</v>
      </c>
    </row>
    <row r="299" spans="1:14" ht="12.75" x14ac:dyDescent="0.2">
      <c r="A299" s="2">
        <v>298</v>
      </c>
      <c r="B299" s="10" t="s">
        <v>2243</v>
      </c>
      <c r="C299" s="10" t="s">
        <v>329</v>
      </c>
      <c r="D299" s="10" t="s">
        <v>863</v>
      </c>
      <c r="E299" s="9">
        <v>940007</v>
      </c>
      <c r="F299" s="10" t="s">
        <v>92</v>
      </c>
      <c r="G299" s="5">
        <v>10</v>
      </c>
      <c r="H299" s="5">
        <v>10</v>
      </c>
      <c r="I299" s="5">
        <v>59</v>
      </c>
      <c r="J299" s="5">
        <v>123</v>
      </c>
      <c r="K299" s="35">
        <v>0.47967479674796748</v>
      </c>
      <c r="L299" s="2" t="s">
        <v>16</v>
      </c>
      <c r="M299" s="10" t="s">
        <v>93</v>
      </c>
      <c r="N299" s="10" t="s">
        <v>3727</v>
      </c>
    </row>
    <row r="300" spans="1:14" ht="12.75" x14ac:dyDescent="0.2">
      <c r="A300" s="2">
        <v>299</v>
      </c>
      <c r="B300" s="10" t="s">
        <v>1944</v>
      </c>
      <c r="C300" s="10" t="s">
        <v>18</v>
      </c>
      <c r="D300" s="10" t="s">
        <v>70</v>
      </c>
      <c r="E300" s="9">
        <v>940026</v>
      </c>
      <c r="F300" s="10" t="s">
        <v>213</v>
      </c>
      <c r="G300" s="5">
        <v>10</v>
      </c>
      <c r="H300" s="5">
        <v>10</v>
      </c>
      <c r="I300" s="5">
        <v>59</v>
      </c>
      <c r="J300" s="5">
        <v>123</v>
      </c>
      <c r="K300" s="35">
        <v>0.47967479674796748</v>
      </c>
      <c r="L300" s="2" t="s">
        <v>16</v>
      </c>
      <c r="M300" s="10" t="s">
        <v>93</v>
      </c>
      <c r="N300" s="10" t="s">
        <v>3727</v>
      </c>
    </row>
    <row r="301" spans="1:14" ht="12.75" x14ac:dyDescent="0.2">
      <c r="A301" s="2">
        <v>300</v>
      </c>
      <c r="B301" s="10" t="s">
        <v>3837</v>
      </c>
      <c r="C301" s="10" t="s">
        <v>216</v>
      </c>
      <c r="D301" s="10" t="s">
        <v>220</v>
      </c>
      <c r="E301" s="11">
        <v>938003</v>
      </c>
      <c r="F301" s="12" t="s">
        <v>401</v>
      </c>
      <c r="G301" s="13">
        <v>10</v>
      </c>
      <c r="H301" s="13">
        <v>10</v>
      </c>
      <c r="I301" s="5">
        <v>58.5</v>
      </c>
      <c r="J301" s="5">
        <v>123</v>
      </c>
      <c r="K301" s="35">
        <v>0.47560975609756095</v>
      </c>
      <c r="L301" s="2"/>
      <c r="M301" s="2" t="s">
        <v>39</v>
      </c>
      <c r="N301" s="2" t="s">
        <v>3727</v>
      </c>
    </row>
    <row r="302" spans="1:14" ht="12.75" x14ac:dyDescent="0.2">
      <c r="A302" s="2">
        <v>301</v>
      </c>
      <c r="B302" s="10" t="s">
        <v>1842</v>
      </c>
      <c r="C302" s="10" t="s">
        <v>268</v>
      </c>
      <c r="D302" s="10" t="s">
        <v>196</v>
      </c>
      <c r="E302" s="9">
        <v>943024</v>
      </c>
      <c r="F302" s="10" t="s">
        <v>393</v>
      </c>
      <c r="G302" s="5">
        <v>10</v>
      </c>
      <c r="H302" s="5">
        <v>10</v>
      </c>
      <c r="I302" s="5">
        <v>58</v>
      </c>
      <c r="J302" s="5">
        <v>123</v>
      </c>
      <c r="K302" s="35">
        <v>0.47154471544715448</v>
      </c>
      <c r="L302" s="2"/>
      <c r="M302" s="2" t="s">
        <v>157</v>
      </c>
      <c r="N302" s="2" t="s">
        <v>3727</v>
      </c>
    </row>
    <row r="303" spans="1:14" ht="12.75" x14ac:dyDescent="0.2">
      <c r="A303" s="2">
        <v>302</v>
      </c>
      <c r="B303" s="10" t="s">
        <v>1711</v>
      </c>
      <c r="C303" s="10" t="s">
        <v>191</v>
      </c>
      <c r="D303" s="10" t="s">
        <v>112</v>
      </c>
      <c r="E303" s="11">
        <v>938004</v>
      </c>
      <c r="F303" s="12" t="s">
        <v>57</v>
      </c>
      <c r="G303" s="13">
        <v>10</v>
      </c>
      <c r="H303" s="13">
        <v>10</v>
      </c>
      <c r="I303" s="5">
        <v>58</v>
      </c>
      <c r="J303" s="5">
        <v>123</v>
      </c>
      <c r="K303" s="35">
        <v>0.47154471544715448</v>
      </c>
      <c r="L303" s="2"/>
      <c r="M303" s="2" t="s">
        <v>39</v>
      </c>
      <c r="N303" s="2" t="s">
        <v>3727</v>
      </c>
    </row>
    <row r="304" spans="1:14" ht="12.75" x14ac:dyDescent="0.2">
      <c r="A304" s="2">
        <v>303</v>
      </c>
      <c r="B304" s="10" t="s">
        <v>1006</v>
      </c>
      <c r="C304" s="10" t="s">
        <v>191</v>
      </c>
      <c r="D304" s="10" t="s">
        <v>196</v>
      </c>
      <c r="E304" s="9">
        <v>942026</v>
      </c>
      <c r="F304" s="10" t="s">
        <v>282</v>
      </c>
      <c r="G304" s="5">
        <v>10</v>
      </c>
      <c r="H304" s="5">
        <v>10</v>
      </c>
      <c r="I304" s="5">
        <v>58</v>
      </c>
      <c r="J304" s="5">
        <v>123</v>
      </c>
      <c r="K304" s="35">
        <v>0.47154471544715448</v>
      </c>
      <c r="L304" s="2"/>
      <c r="M304" s="2" t="s">
        <v>123</v>
      </c>
      <c r="N304" s="2" t="s">
        <v>3727</v>
      </c>
    </row>
    <row r="305" spans="1:14" ht="12.75" x14ac:dyDescent="0.2">
      <c r="A305" s="2">
        <v>304</v>
      </c>
      <c r="B305" s="10" t="s">
        <v>672</v>
      </c>
      <c r="C305" s="10" t="s">
        <v>256</v>
      </c>
      <c r="D305" s="10" t="s">
        <v>145</v>
      </c>
      <c r="E305" s="11">
        <v>938002</v>
      </c>
      <c r="F305" s="12" t="s">
        <v>130</v>
      </c>
      <c r="G305" s="13">
        <v>10</v>
      </c>
      <c r="H305" s="13">
        <v>10</v>
      </c>
      <c r="I305" s="5">
        <v>57.5</v>
      </c>
      <c r="J305" s="5">
        <v>123</v>
      </c>
      <c r="K305" s="35">
        <v>0.46747967479674796</v>
      </c>
      <c r="L305" s="2"/>
      <c r="M305" s="2" t="s">
        <v>39</v>
      </c>
      <c r="N305" s="2" t="s">
        <v>3727</v>
      </c>
    </row>
    <row r="306" spans="1:14" ht="12.75" x14ac:dyDescent="0.2">
      <c r="A306" s="2">
        <v>305</v>
      </c>
      <c r="B306" s="10" t="s">
        <v>3838</v>
      </c>
      <c r="C306" s="10" t="s">
        <v>354</v>
      </c>
      <c r="D306" s="10" t="s">
        <v>112</v>
      </c>
      <c r="E306" s="9">
        <v>943024</v>
      </c>
      <c r="F306" s="10" t="s">
        <v>393</v>
      </c>
      <c r="G306" s="5">
        <v>10</v>
      </c>
      <c r="H306" s="5">
        <v>10</v>
      </c>
      <c r="I306" s="5">
        <v>57</v>
      </c>
      <c r="J306" s="5">
        <v>123</v>
      </c>
      <c r="K306" s="35">
        <v>0.46341463414634149</v>
      </c>
      <c r="L306" s="2"/>
      <c r="M306" s="2" t="s">
        <v>157</v>
      </c>
      <c r="N306" s="2" t="s">
        <v>3727</v>
      </c>
    </row>
    <row r="307" spans="1:14" ht="12.75" x14ac:dyDescent="0.2">
      <c r="A307" s="2">
        <v>306</v>
      </c>
      <c r="B307" s="10" t="s">
        <v>2719</v>
      </c>
      <c r="C307" s="10" t="s">
        <v>111</v>
      </c>
      <c r="D307" s="10" t="s">
        <v>689</v>
      </c>
      <c r="E307" s="9">
        <v>943026</v>
      </c>
      <c r="F307" s="10" t="s">
        <v>176</v>
      </c>
      <c r="G307" s="5">
        <v>10</v>
      </c>
      <c r="H307" s="5">
        <v>10</v>
      </c>
      <c r="I307" s="5">
        <v>57</v>
      </c>
      <c r="J307" s="5">
        <v>123</v>
      </c>
      <c r="K307" s="35">
        <v>0.46341463414634149</v>
      </c>
      <c r="L307" s="2"/>
      <c r="M307" s="2" t="s">
        <v>157</v>
      </c>
      <c r="N307" s="2" t="s">
        <v>3727</v>
      </c>
    </row>
    <row r="308" spans="1:14" ht="12.75" x14ac:dyDescent="0.2">
      <c r="A308" s="2">
        <v>307</v>
      </c>
      <c r="B308" s="10" t="s">
        <v>1521</v>
      </c>
      <c r="C308" s="10" t="s">
        <v>854</v>
      </c>
      <c r="D308" s="10" t="s">
        <v>330</v>
      </c>
      <c r="E308" s="11">
        <v>938003</v>
      </c>
      <c r="F308" s="12" t="s">
        <v>401</v>
      </c>
      <c r="G308" s="13">
        <v>10</v>
      </c>
      <c r="H308" s="13">
        <v>10</v>
      </c>
      <c r="I308" s="5">
        <v>56.5</v>
      </c>
      <c r="J308" s="5">
        <v>123</v>
      </c>
      <c r="K308" s="35">
        <v>0.45934959349593496</v>
      </c>
      <c r="L308" s="2"/>
      <c r="M308" s="2" t="s">
        <v>39</v>
      </c>
      <c r="N308" s="2" t="s">
        <v>3727</v>
      </c>
    </row>
    <row r="309" spans="1:14" ht="12.75" x14ac:dyDescent="0.2">
      <c r="A309" s="2">
        <v>308</v>
      </c>
      <c r="B309" s="10" t="s">
        <v>2697</v>
      </c>
      <c r="C309" s="10" t="s">
        <v>268</v>
      </c>
      <c r="D309" s="10" t="s">
        <v>133</v>
      </c>
      <c r="E309" s="9">
        <v>941008</v>
      </c>
      <c r="F309" s="10" t="s">
        <v>207</v>
      </c>
      <c r="G309" s="5">
        <v>10</v>
      </c>
      <c r="H309" s="5">
        <v>10</v>
      </c>
      <c r="I309" s="5">
        <v>54.5</v>
      </c>
      <c r="J309" s="5">
        <v>123</v>
      </c>
      <c r="K309" s="35">
        <v>0.44308943089430897</v>
      </c>
      <c r="L309" s="2"/>
      <c r="M309" s="2" t="s">
        <v>181</v>
      </c>
      <c r="N309" s="2" t="s">
        <v>3727</v>
      </c>
    </row>
    <row r="310" spans="1:14" ht="12.75" x14ac:dyDescent="0.2">
      <c r="A310" s="2">
        <v>309</v>
      </c>
      <c r="B310" s="10" t="s">
        <v>1673</v>
      </c>
      <c r="C310" s="10" t="s">
        <v>338</v>
      </c>
      <c r="D310" s="10" t="s">
        <v>632</v>
      </c>
      <c r="E310" s="9">
        <v>942001</v>
      </c>
      <c r="F310" s="10" t="s">
        <v>264</v>
      </c>
      <c r="G310" s="5">
        <v>10</v>
      </c>
      <c r="H310" s="5">
        <v>10</v>
      </c>
      <c r="I310" s="5">
        <v>54.5</v>
      </c>
      <c r="J310" s="5">
        <v>123</v>
      </c>
      <c r="K310" s="35">
        <v>0.44308943089430897</v>
      </c>
      <c r="L310" s="2"/>
      <c r="M310" s="2" t="s">
        <v>123</v>
      </c>
      <c r="N310" s="2" t="s">
        <v>3727</v>
      </c>
    </row>
    <row r="311" spans="1:14" ht="12.75" x14ac:dyDescent="0.2">
      <c r="A311" s="2">
        <v>310</v>
      </c>
      <c r="B311" s="10" t="s">
        <v>3839</v>
      </c>
      <c r="C311" s="10" t="s">
        <v>569</v>
      </c>
      <c r="D311" s="10" t="s">
        <v>83</v>
      </c>
      <c r="E311" s="11">
        <v>938002</v>
      </c>
      <c r="F311" s="12" t="s">
        <v>130</v>
      </c>
      <c r="G311" s="13">
        <v>10</v>
      </c>
      <c r="H311" s="13">
        <v>10</v>
      </c>
      <c r="I311" s="5">
        <v>53</v>
      </c>
      <c r="J311" s="5">
        <v>123</v>
      </c>
      <c r="K311" s="35">
        <v>0.43089430894308944</v>
      </c>
      <c r="L311" s="2"/>
      <c r="M311" s="2" t="s">
        <v>39</v>
      </c>
      <c r="N311" s="2" t="s">
        <v>3727</v>
      </c>
    </row>
    <row r="312" spans="1:14" ht="12.75" x14ac:dyDescent="0.2">
      <c r="A312" s="2">
        <v>311</v>
      </c>
      <c r="B312" s="10" t="s">
        <v>3840</v>
      </c>
      <c r="C312" s="10" t="s">
        <v>171</v>
      </c>
      <c r="D312" s="10" t="s">
        <v>65</v>
      </c>
      <c r="E312" s="9">
        <v>940014</v>
      </c>
      <c r="F312" s="10" t="s">
        <v>152</v>
      </c>
      <c r="G312" s="5">
        <v>10</v>
      </c>
      <c r="H312" s="5">
        <v>10</v>
      </c>
      <c r="I312" s="5">
        <v>53</v>
      </c>
      <c r="J312" s="5">
        <v>123</v>
      </c>
      <c r="K312" s="35">
        <v>0.43089430894308944</v>
      </c>
      <c r="L312" s="10"/>
      <c r="M312" s="10" t="s">
        <v>93</v>
      </c>
      <c r="N312" s="10" t="s">
        <v>3727</v>
      </c>
    </row>
    <row r="313" spans="1:14" ht="12.75" x14ac:dyDescent="0.2">
      <c r="A313" s="2">
        <v>312</v>
      </c>
      <c r="B313" s="10" t="s">
        <v>1868</v>
      </c>
      <c r="C313" s="10" t="s">
        <v>1414</v>
      </c>
      <c r="D313" s="10" t="s">
        <v>196</v>
      </c>
      <c r="E313" s="9">
        <v>937001</v>
      </c>
      <c r="F313" s="10" t="s">
        <v>4858</v>
      </c>
      <c r="G313" s="5">
        <v>10</v>
      </c>
      <c r="H313" s="5">
        <v>10</v>
      </c>
      <c r="I313" s="5">
        <v>53</v>
      </c>
      <c r="J313" s="5">
        <v>123</v>
      </c>
      <c r="K313" s="35">
        <v>0.43089430894308944</v>
      </c>
      <c r="L313" s="2"/>
      <c r="M313" s="2" t="s">
        <v>25</v>
      </c>
      <c r="N313" s="2" t="s">
        <v>3727</v>
      </c>
    </row>
    <row r="314" spans="1:14" ht="12.75" x14ac:dyDescent="0.2">
      <c r="A314" s="2">
        <v>313</v>
      </c>
      <c r="B314" s="10" t="s">
        <v>3841</v>
      </c>
      <c r="C314" s="10" t="s">
        <v>140</v>
      </c>
      <c r="D314" s="10" t="s">
        <v>474</v>
      </c>
      <c r="E314" s="11">
        <v>938003</v>
      </c>
      <c r="F314" s="12" t="s">
        <v>401</v>
      </c>
      <c r="G314" s="13">
        <v>10</v>
      </c>
      <c r="H314" s="13">
        <v>10</v>
      </c>
      <c r="I314" s="5">
        <v>53</v>
      </c>
      <c r="J314" s="5">
        <v>123</v>
      </c>
      <c r="K314" s="35">
        <v>0.43089430894308944</v>
      </c>
      <c r="L314" s="2"/>
      <c r="M314" s="2" t="s">
        <v>39</v>
      </c>
      <c r="N314" s="2" t="s">
        <v>3727</v>
      </c>
    </row>
    <row r="315" spans="1:14" ht="12.75" x14ac:dyDescent="0.2">
      <c r="A315" s="2">
        <v>314</v>
      </c>
      <c r="B315" s="10" t="s">
        <v>3842</v>
      </c>
      <c r="C315" s="10" t="s">
        <v>175</v>
      </c>
      <c r="D315" s="10" t="s">
        <v>133</v>
      </c>
      <c r="E315" s="11">
        <v>939001</v>
      </c>
      <c r="F315" s="12" t="s">
        <v>519</v>
      </c>
      <c r="G315" s="13">
        <v>10</v>
      </c>
      <c r="H315" s="13">
        <v>10</v>
      </c>
      <c r="I315" s="5">
        <v>53</v>
      </c>
      <c r="J315" s="5">
        <v>123</v>
      </c>
      <c r="K315" s="35">
        <v>0.43089430894308944</v>
      </c>
      <c r="L315" s="2"/>
      <c r="M315" s="2" t="s">
        <v>39</v>
      </c>
      <c r="N315" s="2" t="s">
        <v>3727</v>
      </c>
    </row>
    <row r="316" spans="1:14" ht="12.75" x14ac:dyDescent="0.2">
      <c r="A316" s="2">
        <v>315</v>
      </c>
      <c r="B316" s="10" t="s">
        <v>3843</v>
      </c>
      <c r="C316" s="10" t="s">
        <v>329</v>
      </c>
      <c r="D316" s="10" t="s">
        <v>87</v>
      </c>
      <c r="E316" s="9">
        <v>945015</v>
      </c>
      <c r="F316" s="10" t="s">
        <v>459</v>
      </c>
      <c r="G316" s="5">
        <v>10</v>
      </c>
      <c r="H316" s="5">
        <v>10</v>
      </c>
      <c r="I316" s="5">
        <v>52.5</v>
      </c>
      <c r="J316" s="5">
        <v>123</v>
      </c>
      <c r="K316" s="35">
        <v>0.42682926829268292</v>
      </c>
      <c r="L316" s="2"/>
      <c r="M316" s="2" t="s">
        <v>22</v>
      </c>
      <c r="N316" s="2" t="s">
        <v>3727</v>
      </c>
    </row>
    <row r="317" spans="1:14" ht="12.75" x14ac:dyDescent="0.2">
      <c r="A317" s="2">
        <v>316</v>
      </c>
      <c r="B317" s="10" t="s">
        <v>3844</v>
      </c>
      <c r="C317" s="10" t="s">
        <v>216</v>
      </c>
      <c r="D317" s="10" t="s">
        <v>335</v>
      </c>
      <c r="E317" s="9">
        <v>942001</v>
      </c>
      <c r="F317" s="10" t="s">
        <v>264</v>
      </c>
      <c r="G317" s="5">
        <v>10</v>
      </c>
      <c r="H317" s="5">
        <v>10</v>
      </c>
      <c r="I317" s="5">
        <v>52</v>
      </c>
      <c r="J317" s="5">
        <v>123</v>
      </c>
      <c r="K317" s="35">
        <v>0.42276422764227645</v>
      </c>
      <c r="L317" s="2"/>
      <c r="M317" s="2" t="s">
        <v>123</v>
      </c>
      <c r="N317" s="2" t="s">
        <v>3727</v>
      </c>
    </row>
    <row r="318" spans="1:14" ht="12.75" x14ac:dyDescent="0.2">
      <c r="A318" s="2">
        <v>317</v>
      </c>
      <c r="B318" s="10" t="s">
        <v>2040</v>
      </c>
      <c r="C318" s="10" t="s">
        <v>191</v>
      </c>
      <c r="D318" s="10" t="s">
        <v>281</v>
      </c>
      <c r="E318" s="11">
        <v>938004</v>
      </c>
      <c r="F318" s="12" t="s">
        <v>57</v>
      </c>
      <c r="G318" s="13">
        <v>10</v>
      </c>
      <c r="H318" s="13">
        <v>10</v>
      </c>
      <c r="I318" s="5">
        <v>51.5</v>
      </c>
      <c r="J318" s="5">
        <v>123</v>
      </c>
      <c r="K318" s="35">
        <v>0.41869918699186992</v>
      </c>
      <c r="L318" s="2"/>
      <c r="M318" s="2" t="s">
        <v>39</v>
      </c>
      <c r="N318" s="2" t="s">
        <v>3727</v>
      </c>
    </row>
    <row r="319" spans="1:14" ht="12.75" x14ac:dyDescent="0.2">
      <c r="A319" s="2">
        <v>318</v>
      </c>
      <c r="B319" s="10" t="s">
        <v>823</v>
      </c>
      <c r="C319" s="10" t="s">
        <v>200</v>
      </c>
      <c r="D319" s="10" t="s">
        <v>87</v>
      </c>
      <c r="E319" s="11">
        <v>938003</v>
      </c>
      <c r="F319" s="12" t="s">
        <v>401</v>
      </c>
      <c r="G319" s="13">
        <v>10</v>
      </c>
      <c r="H319" s="13">
        <v>10</v>
      </c>
      <c r="I319" s="5">
        <v>51.5</v>
      </c>
      <c r="J319" s="5">
        <v>123</v>
      </c>
      <c r="K319" s="35">
        <v>0.41869918699186992</v>
      </c>
      <c r="L319" s="2"/>
      <c r="M319" s="2" t="s">
        <v>39</v>
      </c>
      <c r="N319" s="2" t="s">
        <v>3727</v>
      </c>
    </row>
    <row r="320" spans="1:14" ht="12.75" x14ac:dyDescent="0.2">
      <c r="A320" s="2">
        <v>319</v>
      </c>
      <c r="B320" s="10" t="s">
        <v>3845</v>
      </c>
      <c r="C320" s="10" t="s">
        <v>243</v>
      </c>
      <c r="D320" s="10" t="s">
        <v>496</v>
      </c>
      <c r="E320" s="11">
        <v>938002</v>
      </c>
      <c r="F320" s="12" t="s">
        <v>130</v>
      </c>
      <c r="G320" s="13">
        <v>10</v>
      </c>
      <c r="H320" s="13">
        <v>10</v>
      </c>
      <c r="I320" s="5">
        <v>50.5</v>
      </c>
      <c r="J320" s="5">
        <v>123</v>
      </c>
      <c r="K320" s="35">
        <v>0.41056910569105692</v>
      </c>
      <c r="L320" s="2"/>
      <c r="M320" s="2" t="s">
        <v>39</v>
      </c>
      <c r="N320" s="2" t="s">
        <v>3727</v>
      </c>
    </row>
    <row r="321" spans="1:14" ht="12.75" x14ac:dyDescent="0.2">
      <c r="A321" s="2">
        <v>320</v>
      </c>
      <c r="B321" s="10" t="s">
        <v>3846</v>
      </c>
      <c r="C321" s="10" t="s">
        <v>1414</v>
      </c>
      <c r="D321" s="10" t="s">
        <v>87</v>
      </c>
      <c r="E321" s="9">
        <v>942027</v>
      </c>
      <c r="F321" s="10" t="s">
        <v>278</v>
      </c>
      <c r="G321" s="5">
        <v>10</v>
      </c>
      <c r="H321" s="5">
        <v>10</v>
      </c>
      <c r="I321" s="5">
        <v>50</v>
      </c>
      <c r="J321" s="5">
        <v>123</v>
      </c>
      <c r="K321" s="35">
        <v>0.4065040650406504</v>
      </c>
      <c r="L321" s="2"/>
      <c r="M321" s="2" t="s">
        <v>123</v>
      </c>
      <c r="N321" s="2" t="s">
        <v>3727</v>
      </c>
    </row>
    <row r="322" spans="1:14" ht="12.75" x14ac:dyDescent="0.2">
      <c r="A322" s="2">
        <v>321</v>
      </c>
      <c r="B322" s="10" t="s">
        <v>3847</v>
      </c>
      <c r="C322" s="10" t="s">
        <v>799</v>
      </c>
      <c r="D322" s="10" t="s">
        <v>108</v>
      </c>
      <c r="E322" s="11">
        <v>938004</v>
      </c>
      <c r="F322" s="12" t="s">
        <v>57</v>
      </c>
      <c r="G322" s="13">
        <v>10</v>
      </c>
      <c r="H322" s="13">
        <v>10</v>
      </c>
      <c r="I322" s="5">
        <v>50</v>
      </c>
      <c r="J322" s="5">
        <v>123</v>
      </c>
      <c r="K322" s="35">
        <v>0.4065040650406504</v>
      </c>
      <c r="L322" s="2"/>
      <c r="M322" s="2" t="s">
        <v>39</v>
      </c>
      <c r="N322" s="2" t="s">
        <v>3727</v>
      </c>
    </row>
    <row r="323" spans="1:14" ht="12.75" x14ac:dyDescent="0.2">
      <c r="A323" s="2">
        <v>322</v>
      </c>
      <c r="B323" s="10" t="s">
        <v>3411</v>
      </c>
      <c r="C323" s="10" t="s">
        <v>3412</v>
      </c>
      <c r="D323" s="10" t="s">
        <v>32</v>
      </c>
      <c r="E323" s="9">
        <v>942016</v>
      </c>
      <c r="F323" s="10" t="s">
        <v>272</v>
      </c>
      <c r="G323" s="5">
        <v>10</v>
      </c>
      <c r="H323" s="5">
        <v>10</v>
      </c>
      <c r="I323" s="5">
        <v>50</v>
      </c>
      <c r="J323" s="5">
        <v>123</v>
      </c>
      <c r="K323" s="35">
        <v>0.4065040650406504</v>
      </c>
      <c r="L323" s="2"/>
      <c r="M323" s="2" t="s">
        <v>123</v>
      </c>
      <c r="N323" s="2" t="s">
        <v>3727</v>
      </c>
    </row>
    <row r="324" spans="1:14" ht="12.75" x14ac:dyDescent="0.2">
      <c r="A324" s="2">
        <v>323</v>
      </c>
      <c r="B324" s="10" t="s">
        <v>3848</v>
      </c>
      <c r="C324" s="10" t="s">
        <v>412</v>
      </c>
      <c r="D324" s="10" t="s">
        <v>19</v>
      </c>
      <c r="E324" s="11">
        <v>938002</v>
      </c>
      <c r="F324" s="12" t="s">
        <v>130</v>
      </c>
      <c r="G324" s="13">
        <v>10</v>
      </c>
      <c r="H324" s="13">
        <v>10</v>
      </c>
      <c r="I324" s="5">
        <v>49.5</v>
      </c>
      <c r="J324" s="5">
        <v>123</v>
      </c>
      <c r="K324" s="35">
        <v>0.40243902439024393</v>
      </c>
      <c r="L324" s="2"/>
      <c r="M324" s="2" t="s">
        <v>39</v>
      </c>
      <c r="N324" s="2" t="s">
        <v>3727</v>
      </c>
    </row>
    <row r="325" spans="1:14" ht="12.75" x14ac:dyDescent="0.2">
      <c r="A325" s="2">
        <v>324</v>
      </c>
      <c r="B325" s="10" t="s">
        <v>1391</v>
      </c>
      <c r="C325" s="10" t="s">
        <v>36</v>
      </c>
      <c r="D325" s="10" t="s">
        <v>121</v>
      </c>
      <c r="E325" s="9">
        <v>941008</v>
      </c>
      <c r="F325" s="10" t="s">
        <v>207</v>
      </c>
      <c r="G325" s="5">
        <v>10</v>
      </c>
      <c r="H325" s="5">
        <v>10</v>
      </c>
      <c r="I325" s="5">
        <v>49.5</v>
      </c>
      <c r="J325" s="5">
        <v>123</v>
      </c>
      <c r="K325" s="35">
        <v>0.40243902439024393</v>
      </c>
      <c r="L325" s="2"/>
      <c r="M325" s="2" t="s">
        <v>181</v>
      </c>
      <c r="N325" s="2" t="s">
        <v>3727</v>
      </c>
    </row>
    <row r="326" spans="1:14" ht="12.75" x14ac:dyDescent="0.2">
      <c r="A326" s="2">
        <v>325</v>
      </c>
      <c r="B326" s="10" t="s">
        <v>3849</v>
      </c>
      <c r="C326" s="10" t="s">
        <v>154</v>
      </c>
      <c r="D326" s="10" t="s">
        <v>196</v>
      </c>
      <c r="E326" s="9">
        <v>941016</v>
      </c>
      <c r="F326" s="10" t="s">
        <v>180</v>
      </c>
      <c r="G326" s="5">
        <v>10</v>
      </c>
      <c r="H326" s="5">
        <v>10</v>
      </c>
      <c r="I326" s="5">
        <v>49</v>
      </c>
      <c r="J326" s="5">
        <v>123</v>
      </c>
      <c r="K326" s="35">
        <v>0.3983739837398374</v>
      </c>
      <c r="L326" s="2"/>
      <c r="M326" s="2" t="s">
        <v>181</v>
      </c>
      <c r="N326" s="2" t="s">
        <v>3727</v>
      </c>
    </row>
    <row r="327" spans="1:14" ht="12.75" x14ac:dyDescent="0.2">
      <c r="A327" s="2">
        <v>326</v>
      </c>
      <c r="B327" s="10" t="s">
        <v>3850</v>
      </c>
      <c r="C327" s="10" t="s">
        <v>354</v>
      </c>
      <c r="D327" s="10" t="s">
        <v>112</v>
      </c>
      <c r="E327" s="9">
        <v>942026</v>
      </c>
      <c r="F327" s="10" t="s">
        <v>282</v>
      </c>
      <c r="G327" s="5">
        <v>10</v>
      </c>
      <c r="H327" s="5">
        <v>10</v>
      </c>
      <c r="I327" s="5">
        <v>49</v>
      </c>
      <c r="J327" s="5">
        <v>123</v>
      </c>
      <c r="K327" s="35">
        <v>0.3983739837398374</v>
      </c>
      <c r="L327" s="2"/>
      <c r="M327" s="2" t="s">
        <v>123</v>
      </c>
      <c r="N327" s="2" t="s">
        <v>3727</v>
      </c>
    </row>
    <row r="328" spans="1:14" ht="12.75" x14ac:dyDescent="0.2">
      <c r="A328" s="2">
        <v>327</v>
      </c>
      <c r="B328" s="10" t="s">
        <v>806</v>
      </c>
      <c r="C328" s="10" t="s">
        <v>200</v>
      </c>
      <c r="D328" s="10" t="s">
        <v>491</v>
      </c>
      <c r="E328" s="9">
        <v>941008</v>
      </c>
      <c r="F328" s="10" t="s">
        <v>207</v>
      </c>
      <c r="G328" s="5">
        <v>10</v>
      </c>
      <c r="H328" s="5">
        <v>10</v>
      </c>
      <c r="I328" s="5">
        <v>48</v>
      </c>
      <c r="J328" s="5">
        <v>123</v>
      </c>
      <c r="K328" s="35">
        <v>0.3902439024390244</v>
      </c>
      <c r="L328" s="2"/>
      <c r="M328" s="2" t="s">
        <v>181</v>
      </c>
      <c r="N328" s="2" t="s">
        <v>3727</v>
      </c>
    </row>
    <row r="329" spans="1:14" ht="12.75" x14ac:dyDescent="0.2">
      <c r="A329" s="2">
        <v>328</v>
      </c>
      <c r="B329" s="10" t="s">
        <v>3851</v>
      </c>
      <c r="C329" s="10" t="s">
        <v>268</v>
      </c>
      <c r="D329" s="10" t="s">
        <v>281</v>
      </c>
      <c r="E329" s="9">
        <v>942027</v>
      </c>
      <c r="F329" s="10" t="s">
        <v>278</v>
      </c>
      <c r="G329" s="5">
        <v>10</v>
      </c>
      <c r="H329" s="5">
        <v>10</v>
      </c>
      <c r="I329" s="5">
        <v>47.5</v>
      </c>
      <c r="J329" s="5">
        <v>123</v>
      </c>
      <c r="K329" s="35">
        <v>0.38617886178861788</v>
      </c>
      <c r="L329" s="2"/>
      <c r="M329" s="2" t="s">
        <v>123</v>
      </c>
      <c r="N329" s="2" t="s">
        <v>3727</v>
      </c>
    </row>
    <row r="330" spans="1:14" ht="12.75" x14ac:dyDescent="0.2">
      <c r="A330" s="2">
        <v>329</v>
      </c>
      <c r="B330" s="10" t="s">
        <v>3019</v>
      </c>
      <c r="C330" s="10" t="s">
        <v>3020</v>
      </c>
      <c r="D330" s="10" t="s">
        <v>3021</v>
      </c>
      <c r="E330" s="11">
        <v>938003</v>
      </c>
      <c r="F330" s="12" t="s">
        <v>401</v>
      </c>
      <c r="G330" s="13">
        <v>10</v>
      </c>
      <c r="H330" s="13">
        <v>10</v>
      </c>
      <c r="I330" s="5">
        <v>47.5</v>
      </c>
      <c r="J330" s="5">
        <v>123</v>
      </c>
      <c r="K330" s="35">
        <v>0.38617886178861788</v>
      </c>
      <c r="L330" s="2"/>
      <c r="M330" s="2" t="s">
        <v>39</v>
      </c>
      <c r="N330" s="2" t="s">
        <v>3727</v>
      </c>
    </row>
    <row r="331" spans="1:14" ht="12.75" x14ac:dyDescent="0.2">
      <c r="A331" s="2">
        <v>330</v>
      </c>
      <c r="B331" s="10" t="s">
        <v>719</v>
      </c>
      <c r="C331" s="10" t="s">
        <v>154</v>
      </c>
      <c r="D331" s="10" t="s">
        <v>19</v>
      </c>
      <c r="E331" s="9">
        <v>940007</v>
      </c>
      <c r="F331" s="10" t="s">
        <v>92</v>
      </c>
      <c r="G331" s="5">
        <v>10</v>
      </c>
      <c r="H331" s="5">
        <v>10</v>
      </c>
      <c r="I331" s="5">
        <v>46</v>
      </c>
      <c r="J331" s="5">
        <v>123</v>
      </c>
      <c r="K331" s="35">
        <v>0.37398373983739835</v>
      </c>
      <c r="L331" s="10"/>
      <c r="M331" s="10" t="s">
        <v>93</v>
      </c>
      <c r="N331" s="10" t="s">
        <v>3727</v>
      </c>
    </row>
    <row r="332" spans="1:14" ht="12.75" x14ac:dyDescent="0.2">
      <c r="A332" s="2">
        <v>331</v>
      </c>
      <c r="B332" s="10" t="s">
        <v>3852</v>
      </c>
      <c r="C332" s="10" t="s">
        <v>505</v>
      </c>
      <c r="D332" s="10" t="s">
        <v>37</v>
      </c>
      <c r="E332" s="11">
        <v>939017</v>
      </c>
      <c r="F332" s="12" t="s">
        <v>76</v>
      </c>
      <c r="G332" s="13">
        <v>10</v>
      </c>
      <c r="H332" s="13">
        <v>10</v>
      </c>
      <c r="I332" s="5">
        <v>46</v>
      </c>
      <c r="J332" s="5">
        <v>123</v>
      </c>
      <c r="K332" s="35">
        <v>0.37398373983739835</v>
      </c>
      <c r="L332" s="2"/>
      <c r="M332" s="2" t="s">
        <v>39</v>
      </c>
      <c r="N332" s="2" t="s">
        <v>3727</v>
      </c>
    </row>
    <row r="333" spans="1:14" ht="12.75" x14ac:dyDescent="0.2">
      <c r="A333" s="2">
        <v>332</v>
      </c>
      <c r="B333" s="10" t="s">
        <v>626</v>
      </c>
      <c r="C333" s="10" t="s">
        <v>160</v>
      </c>
      <c r="D333" s="10" t="s">
        <v>172</v>
      </c>
      <c r="E333" s="9">
        <v>941008</v>
      </c>
      <c r="F333" s="10" t="s">
        <v>207</v>
      </c>
      <c r="G333" s="5">
        <v>10</v>
      </c>
      <c r="H333" s="5">
        <v>10</v>
      </c>
      <c r="I333" s="5">
        <v>45.5</v>
      </c>
      <c r="J333" s="5">
        <v>123</v>
      </c>
      <c r="K333" s="35">
        <v>0.36991869918699188</v>
      </c>
      <c r="L333" s="2"/>
      <c r="M333" s="2" t="s">
        <v>181</v>
      </c>
      <c r="N333" s="2" t="s">
        <v>3727</v>
      </c>
    </row>
    <row r="334" spans="1:14" ht="12.75" x14ac:dyDescent="0.2">
      <c r="A334" s="2">
        <v>333</v>
      </c>
      <c r="B334" s="10" t="s">
        <v>3853</v>
      </c>
      <c r="C334" s="10" t="s">
        <v>423</v>
      </c>
      <c r="D334" s="10" t="s">
        <v>1219</v>
      </c>
      <c r="E334" s="9">
        <v>943024</v>
      </c>
      <c r="F334" s="10" t="s">
        <v>393</v>
      </c>
      <c r="G334" s="5">
        <v>10</v>
      </c>
      <c r="H334" s="5">
        <v>10</v>
      </c>
      <c r="I334" s="5">
        <v>44.5</v>
      </c>
      <c r="J334" s="5">
        <v>123</v>
      </c>
      <c r="K334" s="35">
        <v>0.36178861788617889</v>
      </c>
      <c r="L334" s="2"/>
      <c r="M334" s="2" t="s">
        <v>157</v>
      </c>
      <c r="N334" s="2" t="s">
        <v>3727</v>
      </c>
    </row>
    <row r="335" spans="1:14" ht="12.75" x14ac:dyDescent="0.2">
      <c r="A335" s="2">
        <v>334</v>
      </c>
      <c r="B335" s="10" t="s">
        <v>2011</v>
      </c>
      <c r="C335" s="10" t="s">
        <v>216</v>
      </c>
      <c r="D335" s="10" t="s">
        <v>246</v>
      </c>
      <c r="E335" s="9">
        <v>942027</v>
      </c>
      <c r="F335" s="10" t="s">
        <v>278</v>
      </c>
      <c r="G335" s="5">
        <v>10</v>
      </c>
      <c r="H335" s="5">
        <v>10</v>
      </c>
      <c r="I335" s="5">
        <v>44.5</v>
      </c>
      <c r="J335" s="5">
        <v>123</v>
      </c>
      <c r="K335" s="35">
        <v>0.36178861788617889</v>
      </c>
      <c r="L335" s="2"/>
      <c r="M335" s="2" t="s">
        <v>123</v>
      </c>
      <c r="N335" s="2" t="s">
        <v>3727</v>
      </c>
    </row>
    <row r="336" spans="1:14" ht="12.75" x14ac:dyDescent="0.2">
      <c r="A336" s="2">
        <v>335</v>
      </c>
      <c r="B336" s="10" t="s">
        <v>3854</v>
      </c>
      <c r="C336" s="10" t="s">
        <v>216</v>
      </c>
      <c r="D336" s="10" t="s">
        <v>112</v>
      </c>
      <c r="E336" s="9">
        <v>945011</v>
      </c>
      <c r="F336" s="10" t="s">
        <v>66</v>
      </c>
      <c r="G336" s="5">
        <v>10</v>
      </c>
      <c r="H336" s="5">
        <v>10</v>
      </c>
      <c r="I336" s="5">
        <v>44</v>
      </c>
      <c r="J336" s="5">
        <v>123</v>
      </c>
      <c r="K336" s="35">
        <v>0.35772357723577236</v>
      </c>
      <c r="L336" s="2"/>
      <c r="M336" s="2" t="s">
        <v>22</v>
      </c>
      <c r="N336" s="2" t="s">
        <v>3727</v>
      </c>
    </row>
    <row r="337" spans="1:14" ht="12.75" x14ac:dyDescent="0.2">
      <c r="A337" s="2">
        <v>336</v>
      </c>
      <c r="B337" s="10" t="s">
        <v>3855</v>
      </c>
      <c r="C337" s="10" t="s">
        <v>240</v>
      </c>
      <c r="D337" s="10" t="s">
        <v>70</v>
      </c>
      <c r="E337" s="9">
        <v>945015</v>
      </c>
      <c r="F337" s="10" t="s">
        <v>459</v>
      </c>
      <c r="G337" s="5">
        <v>10</v>
      </c>
      <c r="H337" s="5">
        <v>10</v>
      </c>
      <c r="I337" s="5">
        <v>43.5</v>
      </c>
      <c r="J337" s="5">
        <v>123</v>
      </c>
      <c r="K337" s="35">
        <v>0.35365853658536583</v>
      </c>
      <c r="L337" s="2"/>
      <c r="M337" s="2" t="s">
        <v>22</v>
      </c>
      <c r="N337" s="2" t="s">
        <v>3727</v>
      </c>
    </row>
    <row r="338" spans="1:14" ht="12.75" x14ac:dyDescent="0.2">
      <c r="A338" s="2">
        <v>337</v>
      </c>
      <c r="B338" s="10" t="s">
        <v>3856</v>
      </c>
      <c r="C338" s="10" t="s">
        <v>423</v>
      </c>
      <c r="D338" s="10" t="s">
        <v>496</v>
      </c>
      <c r="E338" s="9">
        <v>942001</v>
      </c>
      <c r="F338" s="10" t="s">
        <v>264</v>
      </c>
      <c r="G338" s="5">
        <v>10</v>
      </c>
      <c r="H338" s="5">
        <v>10</v>
      </c>
      <c r="I338" s="5">
        <v>43.5</v>
      </c>
      <c r="J338" s="5">
        <v>123</v>
      </c>
      <c r="K338" s="35">
        <v>0.35365853658536583</v>
      </c>
      <c r="L338" s="2"/>
      <c r="M338" s="2" t="s">
        <v>123</v>
      </c>
      <c r="N338" s="2" t="s">
        <v>3727</v>
      </c>
    </row>
    <row r="339" spans="1:14" ht="12.75" x14ac:dyDescent="0.2">
      <c r="A339" s="2">
        <v>338</v>
      </c>
      <c r="B339" s="10" t="s">
        <v>3857</v>
      </c>
      <c r="C339" s="10" t="s">
        <v>276</v>
      </c>
      <c r="D339" s="10" t="s">
        <v>324</v>
      </c>
      <c r="E339" s="9">
        <v>944006</v>
      </c>
      <c r="F339" s="10" t="s">
        <v>437</v>
      </c>
      <c r="G339" s="5">
        <v>10</v>
      </c>
      <c r="H339" s="5">
        <v>10</v>
      </c>
      <c r="I339" s="5">
        <v>43</v>
      </c>
      <c r="J339" s="5">
        <v>123</v>
      </c>
      <c r="K339" s="35">
        <v>0.34959349593495936</v>
      </c>
      <c r="L339" s="2"/>
      <c r="M339" s="2" t="s">
        <v>356</v>
      </c>
      <c r="N339" s="2" t="s">
        <v>3727</v>
      </c>
    </row>
    <row r="340" spans="1:14" ht="12.75" x14ac:dyDescent="0.2">
      <c r="A340" s="2">
        <v>339</v>
      </c>
      <c r="B340" s="10" t="s">
        <v>1059</v>
      </c>
      <c r="C340" s="10" t="s">
        <v>154</v>
      </c>
      <c r="D340" s="10" t="s">
        <v>19</v>
      </c>
      <c r="E340" s="9">
        <v>940007</v>
      </c>
      <c r="F340" s="10" t="s">
        <v>92</v>
      </c>
      <c r="G340" s="5">
        <v>10</v>
      </c>
      <c r="H340" s="5">
        <v>10</v>
      </c>
      <c r="I340" s="5">
        <v>42.5</v>
      </c>
      <c r="J340" s="5">
        <v>123</v>
      </c>
      <c r="K340" s="35">
        <v>0.34552845528455284</v>
      </c>
      <c r="L340" s="10"/>
      <c r="M340" s="10" t="s">
        <v>93</v>
      </c>
      <c r="N340" s="10" t="s">
        <v>3727</v>
      </c>
    </row>
    <row r="341" spans="1:14" ht="12.75" x14ac:dyDescent="0.2">
      <c r="A341" s="2">
        <v>340</v>
      </c>
      <c r="B341" s="10" t="s">
        <v>1858</v>
      </c>
      <c r="C341" s="10" t="s">
        <v>885</v>
      </c>
      <c r="D341" s="10" t="s">
        <v>220</v>
      </c>
      <c r="E341" s="11">
        <v>938004</v>
      </c>
      <c r="F341" s="12" t="s">
        <v>57</v>
      </c>
      <c r="G341" s="13">
        <v>10</v>
      </c>
      <c r="H341" s="13">
        <v>10</v>
      </c>
      <c r="I341" s="5">
        <v>42.5</v>
      </c>
      <c r="J341" s="5">
        <v>123</v>
      </c>
      <c r="K341" s="35">
        <v>0.34552845528455284</v>
      </c>
      <c r="L341" s="2"/>
      <c r="M341" s="2" t="s">
        <v>39</v>
      </c>
      <c r="N341" s="2" t="s">
        <v>3727</v>
      </c>
    </row>
    <row r="342" spans="1:14" ht="12.75" x14ac:dyDescent="0.2">
      <c r="A342" s="2">
        <v>341</v>
      </c>
      <c r="B342" s="10" t="s">
        <v>1675</v>
      </c>
      <c r="C342" s="10" t="s">
        <v>240</v>
      </c>
      <c r="D342" s="10" t="s">
        <v>32</v>
      </c>
      <c r="E342" s="9">
        <v>937001</v>
      </c>
      <c r="F342" s="10" t="s">
        <v>4858</v>
      </c>
      <c r="G342" s="5">
        <v>10</v>
      </c>
      <c r="H342" s="5">
        <v>10</v>
      </c>
      <c r="I342" s="5">
        <v>42</v>
      </c>
      <c r="J342" s="5">
        <v>123</v>
      </c>
      <c r="K342" s="35">
        <v>0.34146341463414637</v>
      </c>
      <c r="L342" s="2"/>
      <c r="M342" s="2" t="s">
        <v>25</v>
      </c>
      <c r="N342" s="2" t="s">
        <v>3727</v>
      </c>
    </row>
    <row r="343" spans="1:14" ht="12.75" x14ac:dyDescent="0.2">
      <c r="A343" s="2">
        <v>342</v>
      </c>
      <c r="B343" s="10" t="s">
        <v>3030</v>
      </c>
      <c r="C343" s="10" t="s">
        <v>885</v>
      </c>
      <c r="D343" s="10" t="s">
        <v>734</v>
      </c>
      <c r="E343" s="11">
        <v>938003</v>
      </c>
      <c r="F343" s="12" t="s">
        <v>401</v>
      </c>
      <c r="G343" s="13">
        <v>10</v>
      </c>
      <c r="H343" s="13">
        <v>10</v>
      </c>
      <c r="I343" s="5">
        <v>41.5</v>
      </c>
      <c r="J343" s="5">
        <v>123</v>
      </c>
      <c r="K343" s="35">
        <v>0.33739837398373984</v>
      </c>
      <c r="L343" s="2"/>
      <c r="M343" s="2" t="s">
        <v>39</v>
      </c>
      <c r="N343" s="2" t="s">
        <v>3727</v>
      </c>
    </row>
    <row r="344" spans="1:14" ht="12.75" x14ac:dyDescent="0.2">
      <c r="A344" s="2">
        <v>343</v>
      </c>
      <c r="B344" s="10" t="s">
        <v>1454</v>
      </c>
      <c r="C344" s="10" t="s">
        <v>96</v>
      </c>
      <c r="D344" s="10" t="s">
        <v>148</v>
      </c>
      <c r="E344" s="11">
        <v>938003</v>
      </c>
      <c r="F344" s="12" t="s">
        <v>401</v>
      </c>
      <c r="G344" s="13">
        <v>10</v>
      </c>
      <c r="H344" s="13">
        <v>10</v>
      </c>
      <c r="I344" s="5">
        <v>41</v>
      </c>
      <c r="J344" s="5">
        <v>123</v>
      </c>
      <c r="K344" s="35">
        <v>0.33333333333333331</v>
      </c>
      <c r="L344" s="2"/>
      <c r="M344" s="2" t="s">
        <v>39</v>
      </c>
      <c r="N344" s="2" t="s">
        <v>3727</v>
      </c>
    </row>
    <row r="345" spans="1:14" ht="12.75" x14ac:dyDescent="0.2">
      <c r="A345" s="2">
        <v>344</v>
      </c>
      <c r="B345" s="10" t="s">
        <v>725</v>
      </c>
      <c r="C345" s="10" t="s">
        <v>484</v>
      </c>
      <c r="D345" s="10" t="s">
        <v>83</v>
      </c>
      <c r="E345" s="9">
        <v>945015</v>
      </c>
      <c r="F345" s="10" t="s">
        <v>459</v>
      </c>
      <c r="G345" s="5">
        <v>10</v>
      </c>
      <c r="H345" s="5">
        <v>10</v>
      </c>
      <c r="I345" s="5">
        <v>41</v>
      </c>
      <c r="J345" s="5">
        <v>123</v>
      </c>
      <c r="K345" s="35">
        <v>0.33333333333333331</v>
      </c>
      <c r="L345" s="2"/>
      <c r="M345" s="2" t="s">
        <v>22</v>
      </c>
      <c r="N345" s="2" t="s">
        <v>3727</v>
      </c>
    </row>
    <row r="346" spans="1:14" ht="12.75" x14ac:dyDescent="0.2">
      <c r="A346" s="2">
        <v>345</v>
      </c>
      <c r="B346" s="10" t="s">
        <v>3858</v>
      </c>
      <c r="C346" s="10" t="s">
        <v>738</v>
      </c>
      <c r="D346" s="10" t="s">
        <v>83</v>
      </c>
      <c r="E346" s="9">
        <v>943024</v>
      </c>
      <c r="F346" s="10" t="s">
        <v>393</v>
      </c>
      <c r="G346" s="5">
        <v>10</v>
      </c>
      <c r="H346" s="5">
        <v>10</v>
      </c>
      <c r="I346" s="5">
        <v>40.5</v>
      </c>
      <c r="J346" s="5">
        <v>123</v>
      </c>
      <c r="K346" s="35">
        <v>0.32926829268292684</v>
      </c>
      <c r="L346" s="2"/>
      <c r="M346" s="2" t="s">
        <v>157</v>
      </c>
      <c r="N346" s="2" t="s">
        <v>3727</v>
      </c>
    </row>
    <row r="347" spans="1:14" ht="12.75" x14ac:dyDescent="0.2">
      <c r="A347" s="2">
        <v>346</v>
      </c>
      <c r="B347" s="10" t="s">
        <v>3859</v>
      </c>
      <c r="C347" s="10" t="s">
        <v>216</v>
      </c>
      <c r="D347" s="10" t="s">
        <v>112</v>
      </c>
      <c r="E347" s="11">
        <v>938003</v>
      </c>
      <c r="F347" s="12" t="s">
        <v>401</v>
      </c>
      <c r="G347" s="13">
        <v>10</v>
      </c>
      <c r="H347" s="13">
        <v>10</v>
      </c>
      <c r="I347" s="5">
        <v>40</v>
      </c>
      <c r="J347" s="5">
        <v>123</v>
      </c>
      <c r="K347" s="35">
        <v>0.32520325203252032</v>
      </c>
      <c r="L347" s="2"/>
      <c r="M347" s="2" t="s">
        <v>39</v>
      </c>
      <c r="N347" s="2" t="s">
        <v>3727</v>
      </c>
    </row>
    <row r="348" spans="1:14" ht="12.75" x14ac:dyDescent="0.2">
      <c r="A348" s="2">
        <v>347</v>
      </c>
      <c r="B348" s="10" t="s">
        <v>974</v>
      </c>
      <c r="C348" s="10" t="s">
        <v>384</v>
      </c>
      <c r="D348" s="10" t="s">
        <v>91</v>
      </c>
      <c r="E348" s="11">
        <v>938004</v>
      </c>
      <c r="F348" s="12" t="s">
        <v>57</v>
      </c>
      <c r="G348" s="13">
        <v>10</v>
      </c>
      <c r="H348" s="13">
        <v>10</v>
      </c>
      <c r="I348" s="5">
        <v>39.5</v>
      </c>
      <c r="J348" s="5">
        <v>123</v>
      </c>
      <c r="K348" s="35">
        <v>0.32113821138211385</v>
      </c>
      <c r="L348" s="2"/>
      <c r="M348" s="2" t="s">
        <v>39</v>
      </c>
      <c r="N348" s="2" t="s">
        <v>3727</v>
      </c>
    </row>
    <row r="349" spans="1:14" ht="12.75" x14ac:dyDescent="0.2">
      <c r="A349" s="2">
        <v>348</v>
      </c>
      <c r="B349" s="10" t="s">
        <v>2297</v>
      </c>
      <c r="C349" s="10" t="s">
        <v>171</v>
      </c>
      <c r="D349" s="10" t="s">
        <v>172</v>
      </c>
      <c r="E349" s="9">
        <v>942027</v>
      </c>
      <c r="F349" s="10" t="s">
        <v>278</v>
      </c>
      <c r="G349" s="5">
        <v>10</v>
      </c>
      <c r="H349" s="5">
        <v>10</v>
      </c>
      <c r="I349" s="5">
        <v>39</v>
      </c>
      <c r="J349" s="5">
        <v>123</v>
      </c>
      <c r="K349" s="35">
        <v>0.31707317073170732</v>
      </c>
      <c r="L349" s="2"/>
      <c r="M349" s="2" t="s">
        <v>123</v>
      </c>
      <c r="N349" s="2" t="s">
        <v>3727</v>
      </c>
    </row>
    <row r="350" spans="1:14" ht="12.75" x14ac:dyDescent="0.2">
      <c r="A350" s="2">
        <v>349</v>
      </c>
      <c r="B350" s="10" t="s">
        <v>397</v>
      </c>
      <c r="C350" s="10" t="s">
        <v>276</v>
      </c>
      <c r="D350" s="10" t="s">
        <v>172</v>
      </c>
      <c r="E350" s="9">
        <v>941008</v>
      </c>
      <c r="F350" s="10" t="s">
        <v>207</v>
      </c>
      <c r="G350" s="5">
        <v>10</v>
      </c>
      <c r="H350" s="5">
        <v>10</v>
      </c>
      <c r="I350" s="5">
        <v>37.5</v>
      </c>
      <c r="J350" s="5">
        <v>123</v>
      </c>
      <c r="K350" s="35">
        <v>0.3048780487804878</v>
      </c>
      <c r="L350" s="2"/>
      <c r="M350" s="2" t="s">
        <v>181</v>
      </c>
      <c r="N350" s="2" t="s">
        <v>3727</v>
      </c>
    </row>
    <row r="351" spans="1:14" ht="12.75" x14ac:dyDescent="0.2">
      <c r="A351" s="2">
        <v>350</v>
      </c>
      <c r="B351" s="10" t="s">
        <v>2051</v>
      </c>
      <c r="C351" s="10" t="s">
        <v>528</v>
      </c>
      <c r="D351" s="10" t="s">
        <v>70</v>
      </c>
      <c r="E351" s="9">
        <v>945015</v>
      </c>
      <c r="F351" s="10" t="s">
        <v>459</v>
      </c>
      <c r="G351" s="5">
        <v>10</v>
      </c>
      <c r="H351" s="5">
        <v>10</v>
      </c>
      <c r="I351" s="5">
        <v>37.5</v>
      </c>
      <c r="J351" s="5">
        <v>123</v>
      </c>
      <c r="K351" s="35">
        <v>0.3048780487804878</v>
      </c>
      <c r="L351" s="2"/>
      <c r="M351" s="2" t="s">
        <v>22</v>
      </c>
      <c r="N351" s="2" t="s">
        <v>3727</v>
      </c>
    </row>
    <row r="352" spans="1:14" ht="12.75" x14ac:dyDescent="0.2">
      <c r="A352" s="2">
        <v>351</v>
      </c>
      <c r="B352" s="10" t="s">
        <v>3860</v>
      </c>
      <c r="C352" s="10" t="s">
        <v>216</v>
      </c>
      <c r="D352" s="10" t="s">
        <v>133</v>
      </c>
      <c r="E352" s="9">
        <v>944008</v>
      </c>
      <c r="F352" s="10" t="s">
        <v>441</v>
      </c>
      <c r="G352" s="5">
        <v>10</v>
      </c>
      <c r="H352" s="5">
        <v>10</v>
      </c>
      <c r="I352" s="5">
        <v>37.5</v>
      </c>
      <c r="J352" s="5">
        <v>123</v>
      </c>
      <c r="K352" s="35">
        <v>0.3048780487804878</v>
      </c>
      <c r="L352" s="2"/>
      <c r="M352" s="2" t="s">
        <v>356</v>
      </c>
      <c r="N352" s="2" t="s">
        <v>3727</v>
      </c>
    </row>
    <row r="353" spans="1:14" ht="12.75" x14ac:dyDescent="0.2">
      <c r="A353" s="2">
        <v>352</v>
      </c>
      <c r="B353" s="10" t="s">
        <v>1055</v>
      </c>
      <c r="C353" s="10" t="s">
        <v>271</v>
      </c>
      <c r="D353" s="10" t="s">
        <v>75</v>
      </c>
      <c r="E353" s="11">
        <v>938004</v>
      </c>
      <c r="F353" s="12" t="s">
        <v>57</v>
      </c>
      <c r="G353" s="13">
        <v>10</v>
      </c>
      <c r="H353" s="13">
        <v>10</v>
      </c>
      <c r="I353" s="5">
        <v>37</v>
      </c>
      <c r="J353" s="5">
        <v>123</v>
      </c>
      <c r="K353" s="35">
        <v>0.30081300813008133</v>
      </c>
      <c r="L353" s="2"/>
      <c r="M353" s="2" t="s">
        <v>39</v>
      </c>
      <c r="N353" s="2" t="s">
        <v>3727</v>
      </c>
    </row>
    <row r="354" spans="1:14" ht="12.75" x14ac:dyDescent="0.2">
      <c r="A354" s="2">
        <v>353</v>
      </c>
      <c r="B354" s="10" t="s">
        <v>3861</v>
      </c>
      <c r="C354" s="10" t="s">
        <v>412</v>
      </c>
      <c r="D354" s="10" t="s">
        <v>87</v>
      </c>
      <c r="E354" s="9">
        <v>943004</v>
      </c>
      <c r="F354" s="10" t="s">
        <v>381</v>
      </c>
      <c r="G354" s="5">
        <v>10</v>
      </c>
      <c r="H354" s="5">
        <v>10</v>
      </c>
      <c r="I354" s="5">
        <v>35.5</v>
      </c>
      <c r="J354" s="5">
        <v>123</v>
      </c>
      <c r="K354" s="35">
        <v>0.2886178861788618</v>
      </c>
      <c r="L354" s="2"/>
      <c r="M354" s="2" t="s">
        <v>157</v>
      </c>
      <c r="N354" s="2" t="s">
        <v>3727</v>
      </c>
    </row>
    <row r="355" spans="1:14" ht="12.75" x14ac:dyDescent="0.2">
      <c r="A355" s="2">
        <v>354</v>
      </c>
      <c r="B355" s="10" t="s">
        <v>3862</v>
      </c>
      <c r="C355" s="10" t="s">
        <v>885</v>
      </c>
      <c r="D355" s="10" t="s">
        <v>689</v>
      </c>
      <c r="E355" s="9">
        <v>943024</v>
      </c>
      <c r="F355" s="10" t="s">
        <v>393</v>
      </c>
      <c r="G355" s="5">
        <v>10</v>
      </c>
      <c r="H355" s="5">
        <v>10</v>
      </c>
      <c r="I355" s="5">
        <v>35.5</v>
      </c>
      <c r="J355" s="5">
        <v>123</v>
      </c>
      <c r="K355" s="35">
        <v>0.2886178861788618</v>
      </c>
      <c r="L355" s="2"/>
      <c r="M355" s="2" t="s">
        <v>157</v>
      </c>
      <c r="N355" s="2" t="s">
        <v>3727</v>
      </c>
    </row>
    <row r="356" spans="1:14" ht="12.75" x14ac:dyDescent="0.2">
      <c r="A356" s="2">
        <v>355</v>
      </c>
      <c r="B356" s="10" t="s">
        <v>3863</v>
      </c>
      <c r="C356" s="10" t="s">
        <v>484</v>
      </c>
      <c r="D356" s="10" t="s">
        <v>698</v>
      </c>
      <c r="E356" s="9">
        <v>944001</v>
      </c>
      <c r="F356" s="10" t="s">
        <v>426</v>
      </c>
      <c r="G356" s="5">
        <v>10</v>
      </c>
      <c r="H356" s="5">
        <v>10</v>
      </c>
      <c r="I356" s="5">
        <v>35.5</v>
      </c>
      <c r="J356" s="5">
        <v>123</v>
      </c>
      <c r="K356" s="35">
        <v>0.2886178861788618</v>
      </c>
      <c r="L356" s="2"/>
      <c r="M356" s="2" t="s">
        <v>356</v>
      </c>
      <c r="N356" s="2" t="s">
        <v>3727</v>
      </c>
    </row>
    <row r="357" spans="1:14" ht="12.75" x14ac:dyDescent="0.2">
      <c r="A357" s="2">
        <v>356</v>
      </c>
      <c r="B357" s="10" t="s">
        <v>3864</v>
      </c>
      <c r="C357" s="10" t="s">
        <v>175</v>
      </c>
      <c r="D357" s="10" t="s">
        <v>496</v>
      </c>
      <c r="E357" s="11">
        <v>939001</v>
      </c>
      <c r="F357" s="12" t="s">
        <v>519</v>
      </c>
      <c r="G357" s="13">
        <v>10</v>
      </c>
      <c r="H357" s="13">
        <v>10</v>
      </c>
      <c r="I357" s="5">
        <v>33.5</v>
      </c>
      <c r="J357" s="5">
        <v>123</v>
      </c>
      <c r="K357" s="35">
        <v>0.27235772357723576</v>
      </c>
      <c r="L357" s="2"/>
      <c r="M357" s="2" t="s">
        <v>39</v>
      </c>
      <c r="N357" s="2" t="s">
        <v>3727</v>
      </c>
    </row>
    <row r="358" spans="1:14" ht="12.75" x14ac:dyDescent="0.2">
      <c r="A358" s="2">
        <v>357</v>
      </c>
      <c r="B358" s="10" t="s">
        <v>1060</v>
      </c>
      <c r="C358" s="10" t="s">
        <v>74</v>
      </c>
      <c r="D358" s="10" t="s">
        <v>246</v>
      </c>
      <c r="E358" s="11">
        <v>946006</v>
      </c>
      <c r="F358" s="12" t="s">
        <v>552</v>
      </c>
      <c r="G358" s="13">
        <v>10</v>
      </c>
      <c r="H358" s="13">
        <v>10</v>
      </c>
      <c r="I358" s="5">
        <v>33</v>
      </c>
      <c r="J358" s="5">
        <v>123</v>
      </c>
      <c r="K358" s="35">
        <v>0.26829268292682928</v>
      </c>
      <c r="L358" s="2"/>
      <c r="M358" s="2" t="s">
        <v>39</v>
      </c>
      <c r="N358" s="2" t="s">
        <v>3727</v>
      </c>
    </row>
    <row r="359" spans="1:14" ht="12.75" x14ac:dyDescent="0.2">
      <c r="A359" s="2">
        <v>358</v>
      </c>
      <c r="B359" s="10" t="s">
        <v>3865</v>
      </c>
      <c r="C359" s="10" t="s">
        <v>31</v>
      </c>
      <c r="D359" s="10" t="s">
        <v>1282</v>
      </c>
      <c r="E359" s="9">
        <v>945011</v>
      </c>
      <c r="F359" s="10" t="s">
        <v>66</v>
      </c>
      <c r="G359" s="5">
        <v>10</v>
      </c>
      <c r="H359" s="5">
        <v>10</v>
      </c>
      <c r="I359" s="5">
        <v>31.5</v>
      </c>
      <c r="J359" s="5">
        <v>123</v>
      </c>
      <c r="K359" s="35">
        <v>0.25609756097560976</v>
      </c>
      <c r="L359" s="2"/>
      <c r="M359" s="2" t="s">
        <v>22</v>
      </c>
      <c r="N359" s="2" t="s">
        <v>3727</v>
      </c>
    </row>
    <row r="360" spans="1:14" ht="12.75" x14ac:dyDescent="0.2">
      <c r="A360" s="2">
        <v>359</v>
      </c>
      <c r="B360" s="10" t="s">
        <v>3866</v>
      </c>
      <c r="C360" s="10" t="s">
        <v>243</v>
      </c>
      <c r="D360" s="10" t="s">
        <v>112</v>
      </c>
      <c r="E360" s="9">
        <v>942027</v>
      </c>
      <c r="F360" s="10" t="s">
        <v>278</v>
      </c>
      <c r="G360" s="5">
        <v>10</v>
      </c>
      <c r="H360" s="5">
        <v>10</v>
      </c>
      <c r="I360" s="5">
        <v>28</v>
      </c>
      <c r="J360" s="5">
        <v>123</v>
      </c>
      <c r="K360" s="35">
        <v>0.22764227642276422</v>
      </c>
      <c r="L360" s="2"/>
      <c r="M360" s="2" t="s">
        <v>123</v>
      </c>
      <c r="N360" s="2" t="s">
        <v>3727</v>
      </c>
    </row>
    <row r="361" spans="1:14" ht="12.75" x14ac:dyDescent="0.2">
      <c r="A361" s="2">
        <v>360</v>
      </c>
      <c r="B361" s="10" t="s">
        <v>3867</v>
      </c>
      <c r="C361" s="10" t="s">
        <v>783</v>
      </c>
      <c r="D361" s="10" t="s">
        <v>474</v>
      </c>
      <c r="E361" s="11">
        <v>938003</v>
      </c>
      <c r="F361" s="12" t="s">
        <v>401</v>
      </c>
      <c r="G361" s="13">
        <v>10</v>
      </c>
      <c r="H361" s="13">
        <v>10</v>
      </c>
      <c r="I361" s="5">
        <v>24</v>
      </c>
      <c r="J361" s="5">
        <v>123</v>
      </c>
      <c r="K361" s="35">
        <v>0.1951219512195122</v>
      </c>
      <c r="L361" s="2"/>
      <c r="M361" s="2" t="s">
        <v>39</v>
      </c>
      <c r="N361" s="2" t="s">
        <v>3727</v>
      </c>
    </row>
    <row r="362" spans="1:14" ht="12.75" x14ac:dyDescent="0.2">
      <c r="A362" s="2">
        <v>361</v>
      </c>
      <c r="B362" s="10" t="s">
        <v>3868</v>
      </c>
      <c r="C362" s="10" t="s">
        <v>885</v>
      </c>
      <c r="D362" s="10" t="s">
        <v>155</v>
      </c>
      <c r="E362" s="9">
        <v>945015</v>
      </c>
      <c r="F362" s="10" t="s">
        <v>459</v>
      </c>
      <c r="G362" s="5">
        <v>10</v>
      </c>
      <c r="H362" s="5">
        <v>10</v>
      </c>
      <c r="I362" s="5">
        <v>23.5</v>
      </c>
      <c r="J362" s="5">
        <v>123</v>
      </c>
      <c r="K362" s="35">
        <v>0.1910569105691057</v>
      </c>
      <c r="L362" s="2"/>
      <c r="M362" s="2" t="s">
        <v>22</v>
      </c>
      <c r="N362" s="2" t="s">
        <v>3727</v>
      </c>
    </row>
    <row r="363" spans="1:14" ht="12.75" x14ac:dyDescent="0.2">
      <c r="A363" s="2">
        <v>362</v>
      </c>
      <c r="B363" s="10" t="s">
        <v>3869</v>
      </c>
      <c r="C363" s="10" t="s">
        <v>3870</v>
      </c>
      <c r="D363" s="10" t="s">
        <v>3871</v>
      </c>
      <c r="E363" s="9">
        <v>937019</v>
      </c>
      <c r="F363" s="10" t="s">
        <v>67</v>
      </c>
      <c r="G363" s="5">
        <v>10</v>
      </c>
      <c r="H363" s="5">
        <v>10</v>
      </c>
      <c r="I363" s="5">
        <v>22.5</v>
      </c>
      <c r="J363" s="5">
        <v>123</v>
      </c>
      <c r="K363" s="35">
        <v>0.18292682926829268</v>
      </c>
      <c r="L363" s="2"/>
      <c r="M363" s="2" t="s">
        <v>25</v>
      </c>
      <c r="N363" s="2" t="s">
        <v>3727</v>
      </c>
    </row>
    <row r="364" spans="1:14" ht="12.75" x14ac:dyDescent="0.2">
      <c r="A364" s="2">
        <v>363</v>
      </c>
      <c r="B364" s="10" t="s">
        <v>606</v>
      </c>
      <c r="C364" s="10" t="s">
        <v>129</v>
      </c>
      <c r="D364" s="10" t="s">
        <v>698</v>
      </c>
      <c r="E364" s="11">
        <v>938003</v>
      </c>
      <c r="F364" s="12" t="s">
        <v>401</v>
      </c>
      <c r="G364" s="13">
        <v>10</v>
      </c>
      <c r="H364" s="13">
        <v>10</v>
      </c>
      <c r="I364" s="5">
        <v>21</v>
      </c>
      <c r="J364" s="5">
        <v>123</v>
      </c>
      <c r="K364" s="35">
        <v>0.17073170731707318</v>
      </c>
      <c r="L364" s="2"/>
      <c r="M364" s="2" t="s">
        <v>39</v>
      </c>
      <c r="N364" s="2" t="s">
        <v>3727</v>
      </c>
    </row>
    <row r="365" spans="1:14" ht="12.75" x14ac:dyDescent="0.2">
      <c r="A365" s="2">
        <v>364</v>
      </c>
      <c r="B365" s="10" t="s">
        <v>3872</v>
      </c>
      <c r="C365" s="10" t="s">
        <v>885</v>
      </c>
      <c r="D365" s="10" t="s">
        <v>87</v>
      </c>
      <c r="E365" s="11">
        <v>938003</v>
      </c>
      <c r="F365" s="12" t="s">
        <v>401</v>
      </c>
      <c r="G365" s="13">
        <v>10</v>
      </c>
      <c r="H365" s="13">
        <v>10</v>
      </c>
      <c r="I365" s="5">
        <v>18</v>
      </c>
      <c r="J365" s="5">
        <v>123</v>
      </c>
      <c r="K365" s="35">
        <v>0.14634146341463414</v>
      </c>
      <c r="L365" s="2"/>
      <c r="M365" s="2" t="s">
        <v>39</v>
      </c>
      <c r="N365" s="2" t="s">
        <v>3727</v>
      </c>
    </row>
    <row r="366" spans="1:14" ht="12.75" x14ac:dyDescent="0.2">
      <c r="A366" s="2">
        <v>365</v>
      </c>
      <c r="B366" s="10" t="s">
        <v>3873</v>
      </c>
      <c r="C366" s="10" t="s">
        <v>3141</v>
      </c>
      <c r="D366" s="10" t="s">
        <v>3874</v>
      </c>
      <c r="E366" s="9">
        <v>937019</v>
      </c>
      <c r="F366" s="10" t="s">
        <v>67</v>
      </c>
      <c r="G366" s="5">
        <v>10</v>
      </c>
      <c r="H366" s="5">
        <v>10</v>
      </c>
      <c r="I366" s="5">
        <v>18</v>
      </c>
      <c r="J366" s="5">
        <v>123</v>
      </c>
      <c r="K366" s="35">
        <v>0.14634146341463414</v>
      </c>
      <c r="L366" s="2"/>
      <c r="M366" s="2" t="s">
        <v>25</v>
      </c>
      <c r="N366" s="2" t="s">
        <v>3727</v>
      </c>
    </row>
    <row r="367" spans="1:14" ht="12.75" x14ac:dyDescent="0.2">
      <c r="A367" s="2">
        <v>366</v>
      </c>
      <c r="B367" s="10" t="s">
        <v>3875</v>
      </c>
      <c r="C367" s="10" t="s">
        <v>100</v>
      </c>
      <c r="D367" s="10" t="s">
        <v>65</v>
      </c>
      <c r="E367" s="9">
        <v>941013</v>
      </c>
      <c r="F367" s="10" t="s">
        <v>221</v>
      </c>
      <c r="G367" s="5">
        <v>10</v>
      </c>
      <c r="H367" s="5">
        <v>10</v>
      </c>
      <c r="I367" s="5">
        <v>16</v>
      </c>
      <c r="J367" s="5">
        <v>123</v>
      </c>
      <c r="K367" s="35">
        <v>0.13008130081300814</v>
      </c>
      <c r="L367" s="2"/>
      <c r="M367" s="2" t="s">
        <v>181</v>
      </c>
      <c r="N367" s="2" t="s">
        <v>3727</v>
      </c>
    </row>
    <row r="368" spans="1:14" ht="12.75" x14ac:dyDescent="0.2">
      <c r="A368" s="2">
        <v>367</v>
      </c>
      <c r="B368" s="10" t="s">
        <v>3876</v>
      </c>
      <c r="C368" s="10" t="s">
        <v>329</v>
      </c>
      <c r="D368" s="10" t="s">
        <v>196</v>
      </c>
      <c r="E368" s="9">
        <v>940026</v>
      </c>
      <c r="F368" s="10" t="s">
        <v>213</v>
      </c>
      <c r="G368" s="5">
        <v>10</v>
      </c>
      <c r="H368" s="5">
        <v>10</v>
      </c>
      <c r="I368" s="5">
        <v>14.5</v>
      </c>
      <c r="J368" s="5">
        <v>123</v>
      </c>
      <c r="K368" s="35">
        <v>0.11788617886178862</v>
      </c>
      <c r="L368" s="2"/>
      <c r="M368" s="10" t="s">
        <v>93</v>
      </c>
      <c r="N368" s="10" t="s">
        <v>3727</v>
      </c>
    </row>
    <row r="369" spans="1:14" ht="12.75" x14ac:dyDescent="0.2">
      <c r="A369" s="2">
        <v>368</v>
      </c>
      <c r="B369" s="10" t="s">
        <v>2067</v>
      </c>
      <c r="C369" s="10" t="s">
        <v>18</v>
      </c>
      <c r="D369" s="10" t="s">
        <v>70</v>
      </c>
      <c r="E369" s="9">
        <v>945011</v>
      </c>
      <c r="F369" s="10" t="s">
        <v>66</v>
      </c>
      <c r="G369" s="5">
        <v>11</v>
      </c>
      <c r="H369" s="5">
        <v>11</v>
      </c>
      <c r="I369" s="5">
        <v>91</v>
      </c>
      <c r="J369" s="5">
        <v>123</v>
      </c>
      <c r="K369" s="35">
        <v>0.73983739837398377</v>
      </c>
      <c r="L369" s="2" t="s">
        <v>15</v>
      </c>
      <c r="M369" s="2" t="s">
        <v>22</v>
      </c>
      <c r="N369" s="2" t="s">
        <v>3727</v>
      </c>
    </row>
    <row r="370" spans="1:14" ht="12.75" x14ac:dyDescent="0.2">
      <c r="A370" s="2">
        <v>369</v>
      </c>
      <c r="B370" s="10" t="s">
        <v>3877</v>
      </c>
      <c r="C370" s="10" t="s">
        <v>354</v>
      </c>
      <c r="D370" s="10" t="s">
        <v>734</v>
      </c>
      <c r="E370" s="11">
        <v>946006</v>
      </c>
      <c r="F370" s="12" t="s">
        <v>552</v>
      </c>
      <c r="G370" s="13">
        <v>11</v>
      </c>
      <c r="H370" s="13">
        <v>11</v>
      </c>
      <c r="I370" s="5">
        <v>88</v>
      </c>
      <c r="J370" s="5">
        <v>123</v>
      </c>
      <c r="K370" s="35">
        <v>0.71544715447154472</v>
      </c>
      <c r="L370" s="2" t="s">
        <v>16</v>
      </c>
      <c r="M370" s="2" t="s">
        <v>39</v>
      </c>
      <c r="N370" s="2" t="s">
        <v>3727</v>
      </c>
    </row>
    <row r="371" spans="1:14" ht="12.75" x14ac:dyDescent="0.2">
      <c r="A371" s="2">
        <v>370</v>
      </c>
      <c r="B371" s="10" t="s">
        <v>3878</v>
      </c>
      <c r="C371" s="10" t="s">
        <v>423</v>
      </c>
      <c r="D371" s="10" t="s">
        <v>19</v>
      </c>
      <c r="E371" s="9">
        <v>943009</v>
      </c>
      <c r="F371" s="10" t="s">
        <v>407</v>
      </c>
      <c r="G371" s="5">
        <v>11</v>
      </c>
      <c r="H371" s="5">
        <v>11</v>
      </c>
      <c r="I371" s="5">
        <v>87</v>
      </c>
      <c r="J371" s="5">
        <v>123</v>
      </c>
      <c r="K371" s="35">
        <v>0.70731707317073167</v>
      </c>
      <c r="L371" s="2" t="s">
        <v>16</v>
      </c>
      <c r="M371" s="2" t="s">
        <v>157</v>
      </c>
      <c r="N371" s="2" t="s">
        <v>3727</v>
      </c>
    </row>
    <row r="372" spans="1:14" ht="12.75" x14ac:dyDescent="0.2">
      <c r="A372" s="2">
        <v>371</v>
      </c>
      <c r="B372" s="10" t="s">
        <v>1336</v>
      </c>
      <c r="C372" s="10" t="s">
        <v>111</v>
      </c>
      <c r="D372" s="10" t="s">
        <v>3429</v>
      </c>
      <c r="E372" s="9">
        <v>945012</v>
      </c>
      <c r="F372" s="10" t="s">
        <v>33</v>
      </c>
      <c r="G372" s="5">
        <v>11</v>
      </c>
      <c r="H372" s="5">
        <v>11</v>
      </c>
      <c r="I372" s="5">
        <v>86.5</v>
      </c>
      <c r="J372" s="5">
        <v>123</v>
      </c>
      <c r="K372" s="35">
        <v>0.7032520325203252</v>
      </c>
      <c r="L372" s="2" t="s">
        <v>16</v>
      </c>
      <c r="M372" s="2" t="s">
        <v>22</v>
      </c>
      <c r="N372" s="2" t="s">
        <v>3727</v>
      </c>
    </row>
    <row r="373" spans="1:14" ht="12.75" x14ac:dyDescent="0.2">
      <c r="A373" s="2">
        <v>372</v>
      </c>
      <c r="B373" s="10" t="s">
        <v>815</v>
      </c>
      <c r="C373" s="10" t="s">
        <v>18</v>
      </c>
      <c r="D373" s="10" t="s">
        <v>19</v>
      </c>
      <c r="E373" s="11">
        <v>938004</v>
      </c>
      <c r="F373" s="12" t="s">
        <v>57</v>
      </c>
      <c r="G373" s="13">
        <v>11</v>
      </c>
      <c r="H373" s="13">
        <v>11</v>
      </c>
      <c r="I373" s="5">
        <v>86</v>
      </c>
      <c r="J373" s="5">
        <v>123</v>
      </c>
      <c r="K373" s="35">
        <v>0.69918699186991873</v>
      </c>
      <c r="L373" s="2" t="s">
        <v>16</v>
      </c>
      <c r="M373" s="2" t="s">
        <v>39</v>
      </c>
      <c r="N373" s="2" t="s">
        <v>3727</v>
      </c>
    </row>
    <row r="374" spans="1:14" ht="12.75" x14ac:dyDescent="0.2">
      <c r="A374" s="2">
        <v>373</v>
      </c>
      <c r="B374" s="10" t="s">
        <v>1906</v>
      </c>
      <c r="C374" s="10" t="s">
        <v>329</v>
      </c>
      <c r="D374" s="10" t="s">
        <v>638</v>
      </c>
      <c r="E374" s="9">
        <v>942002</v>
      </c>
      <c r="F374" s="10" t="s">
        <v>122</v>
      </c>
      <c r="G374" s="5">
        <v>11</v>
      </c>
      <c r="H374" s="5">
        <v>11</v>
      </c>
      <c r="I374" s="5">
        <v>85.5</v>
      </c>
      <c r="J374" s="5">
        <v>123</v>
      </c>
      <c r="K374" s="35">
        <v>0.69512195121951215</v>
      </c>
      <c r="L374" s="2" t="s">
        <v>16</v>
      </c>
      <c r="M374" s="2" t="s">
        <v>123</v>
      </c>
      <c r="N374" s="2" t="s">
        <v>3727</v>
      </c>
    </row>
    <row r="375" spans="1:14" ht="12.75" x14ac:dyDescent="0.2">
      <c r="A375" s="2">
        <v>374</v>
      </c>
      <c r="B375" s="10" t="s">
        <v>1605</v>
      </c>
      <c r="C375" s="10" t="s">
        <v>200</v>
      </c>
      <c r="D375" s="10" t="s">
        <v>274</v>
      </c>
      <c r="E375" s="9">
        <v>943024</v>
      </c>
      <c r="F375" s="10" t="s">
        <v>393</v>
      </c>
      <c r="G375" s="5">
        <v>11</v>
      </c>
      <c r="H375" s="5">
        <v>11</v>
      </c>
      <c r="I375" s="5">
        <v>84.5</v>
      </c>
      <c r="J375" s="5">
        <v>123</v>
      </c>
      <c r="K375" s="35">
        <v>0.68699186991869921</v>
      </c>
      <c r="L375" s="2" t="s">
        <v>16</v>
      </c>
      <c r="M375" s="2" t="s">
        <v>157</v>
      </c>
      <c r="N375" s="2" t="s">
        <v>3727</v>
      </c>
    </row>
    <row r="376" spans="1:14" ht="12.75" x14ac:dyDescent="0.2">
      <c r="A376" s="2">
        <v>375</v>
      </c>
      <c r="B376" s="10" t="s">
        <v>1905</v>
      </c>
      <c r="C376" s="10" t="s">
        <v>191</v>
      </c>
      <c r="D376" s="10" t="s">
        <v>493</v>
      </c>
      <c r="E376" s="11">
        <v>938002</v>
      </c>
      <c r="F376" s="12" t="s">
        <v>130</v>
      </c>
      <c r="G376" s="13">
        <v>11</v>
      </c>
      <c r="H376" s="13">
        <v>11</v>
      </c>
      <c r="I376" s="5">
        <v>84</v>
      </c>
      <c r="J376" s="5">
        <v>123</v>
      </c>
      <c r="K376" s="35">
        <v>0.68292682926829273</v>
      </c>
      <c r="L376" s="2" t="s">
        <v>16</v>
      </c>
      <c r="M376" s="2" t="s">
        <v>39</v>
      </c>
      <c r="N376" s="2" t="s">
        <v>3727</v>
      </c>
    </row>
    <row r="377" spans="1:14" ht="12.75" x14ac:dyDescent="0.2">
      <c r="A377" s="2">
        <v>376</v>
      </c>
      <c r="B377" s="10" t="s">
        <v>2066</v>
      </c>
      <c r="C377" s="10" t="s">
        <v>74</v>
      </c>
      <c r="D377" s="10" t="s">
        <v>133</v>
      </c>
      <c r="E377" s="11">
        <v>946010</v>
      </c>
      <c r="F377" s="12" t="s">
        <v>497</v>
      </c>
      <c r="G377" s="13">
        <v>11</v>
      </c>
      <c r="H377" s="13">
        <v>11</v>
      </c>
      <c r="I377" s="5">
        <v>83.5</v>
      </c>
      <c r="J377" s="5">
        <v>123</v>
      </c>
      <c r="K377" s="35">
        <v>0.67886178861788615</v>
      </c>
      <c r="L377" s="2" t="s">
        <v>16</v>
      </c>
      <c r="M377" s="2" t="s">
        <v>39</v>
      </c>
      <c r="N377" s="2" t="s">
        <v>3727</v>
      </c>
    </row>
    <row r="378" spans="1:14" ht="12.75" x14ac:dyDescent="0.2">
      <c r="A378" s="2">
        <v>377</v>
      </c>
      <c r="B378" s="10" t="s">
        <v>2735</v>
      </c>
      <c r="C378" s="10" t="s">
        <v>329</v>
      </c>
      <c r="D378" s="10" t="s">
        <v>70</v>
      </c>
      <c r="E378" s="11">
        <v>938002</v>
      </c>
      <c r="F378" s="12" t="s">
        <v>130</v>
      </c>
      <c r="G378" s="13">
        <v>11</v>
      </c>
      <c r="H378" s="13">
        <v>11</v>
      </c>
      <c r="I378" s="5">
        <v>81.5</v>
      </c>
      <c r="J378" s="5">
        <v>123</v>
      </c>
      <c r="K378" s="35">
        <v>0.66260162601626016</v>
      </c>
      <c r="L378" s="2" t="s">
        <v>16</v>
      </c>
      <c r="M378" s="2" t="s">
        <v>39</v>
      </c>
      <c r="N378" s="2" t="s">
        <v>3727</v>
      </c>
    </row>
    <row r="379" spans="1:14" ht="12.75" x14ac:dyDescent="0.2">
      <c r="A379" s="2">
        <v>378</v>
      </c>
      <c r="B379" s="10" t="s">
        <v>990</v>
      </c>
      <c r="C379" s="10" t="s">
        <v>132</v>
      </c>
      <c r="D379" s="10" t="s">
        <v>108</v>
      </c>
      <c r="E379" s="9">
        <v>945019</v>
      </c>
      <c r="F379" s="10" t="s">
        <v>185</v>
      </c>
      <c r="G379" s="5">
        <v>11</v>
      </c>
      <c r="H379" s="5">
        <v>11</v>
      </c>
      <c r="I379" s="5">
        <v>80</v>
      </c>
      <c r="J379" s="5">
        <v>123</v>
      </c>
      <c r="K379" s="35">
        <v>0.65040650406504064</v>
      </c>
      <c r="L379" s="2" t="s">
        <v>16</v>
      </c>
      <c r="M379" s="2" t="s">
        <v>22</v>
      </c>
      <c r="N379" s="2" t="s">
        <v>3727</v>
      </c>
    </row>
    <row r="380" spans="1:14" ht="12.75" x14ac:dyDescent="0.2">
      <c r="A380" s="2">
        <v>379</v>
      </c>
      <c r="B380" s="10" t="s">
        <v>1118</v>
      </c>
      <c r="C380" s="10" t="s">
        <v>216</v>
      </c>
      <c r="D380" s="10" t="s">
        <v>108</v>
      </c>
      <c r="E380" s="11">
        <v>938003</v>
      </c>
      <c r="F380" s="12" t="s">
        <v>401</v>
      </c>
      <c r="G380" s="13">
        <v>11</v>
      </c>
      <c r="H380" s="13">
        <v>11</v>
      </c>
      <c r="I380" s="5">
        <v>79.5</v>
      </c>
      <c r="J380" s="5">
        <v>123</v>
      </c>
      <c r="K380" s="35">
        <v>0.64634146341463417</v>
      </c>
      <c r="L380" s="2" t="s">
        <v>16</v>
      </c>
      <c r="M380" s="2" t="s">
        <v>39</v>
      </c>
      <c r="N380" s="2" t="s">
        <v>3727</v>
      </c>
    </row>
    <row r="381" spans="1:14" ht="12.75" x14ac:dyDescent="0.2">
      <c r="A381" s="2">
        <v>380</v>
      </c>
      <c r="B381" s="10" t="s">
        <v>1205</v>
      </c>
      <c r="C381" s="10" t="s">
        <v>129</v>
      </c>
      <c r="D381" s="10" t="s">
        <v>70</v>
      </c>
      <c r="E381" s="9">
        <v>942001</v>
      </c>
      <c r="F381" s="10" t="s">
        <v>264</v>
      </c>
      <c r="G381" s="5">
        <v>11</v>
      </c>
      <c r="H381" s="5">
        <v>11</v>
      </c>
      <c r="I381" s="5">
        <v>78</v>
      </c>
      <c r="J381" s="5">
        <v>123</v>
      </c>
      <c r="K381" s="35">
        <v>0.63414634146341464</v>
      </c>
      <c r="L381" s="2" t="s">
        <v>16</v>
      </c>
      <c r="M381" s="2" t="s">
        <v>123</v>
      </c>
      <c r="N381" s="2" t="s">
        <v>3727</v>
      </c>
    </row>
    <row r="382" spans="1:14" ht="12.75" x14ac:dyDescent="0.2">
      <c r="A382" s="2">
        <v>381</v>
      </c>
      <c r="B382" s="10" t="s">
        <v>1331</v>
      </c>
      <c r="C382" s="10" t="s">
        <v>354</v>
      </c>
      <c r="D382" s="10" t="s">
        <v>108</v>
      </c>
      <c r="E382" s="9">
        <v>945011</v>
      </c>
      <c r="F382" s="10" t="s">
        <v>66</v>
      </c>
      <c r="G382" s="5">
        <v>11</v>
      </c>
      <c r="H382" s="5">
        <v>11</v>
      </c>
      <c r="I382" s="5">
        <v>77</v>
      </c>
      <c r="J382" s="5">
        <v>123</v>
      </c>
      <c r="K382" s="35">
        <v>0.62601626016260159</v>
      </c>
      <c r="L382" s="2" t="s">
        <v>16</v>
      </c>
      <c r="M382" s="2" t="s">
        <v>22</v>
      </c>
      <c r="N382" s="2" t="s">
        <v>3727</v>
      </c>
    </row>
    <row r="383" spans="1:14" ht="12.75" x14ac:dyDescent="0.2">
      <c r="A383" s="2">
        <v>382</v>
      </c>
      <c r="B383" s="10" t="s">
        <v>2738</v>
      </c>
      <c r="C383" s="10" t="s">
        <v>36</v>
      </c>
      <c r="D383" s="10" t="s">
        <v>121</v>
      </c>
      <c r="E383" s="9">
        <v>941008</v>
      </c>
      <c r="F383" s="10" t="s">
        <v>207</v>
      </c>
      <c r="G383" s="5">
        <v>11</v>
      </c>
      <c r="H383" s="5">
        <v>11</v>
      </c>
      <c r="I383" s="5">
        <v>77</v>
      </c>
      <c r="J383" s="5">
        <v>123</v>
      </c>
      <c r="K383" s="35">
        <v>0.62601626016260159</v>
      </c>
      <c r="L383" s="2" t="s">
        <v>16</v>
      </c>
      <c r="M383" s="2" t="s">
        <v>181</v>
      </c>
      <c r="N383" s="2" t="s">
        <v>3727</v>
      </c>
    </row>
    <row r="384" spans="1:14" ht="12.75" x14ac:dyDescent="0.2">
      <c r="A384" s="2">
        <v>383</v>
      </c>
      <c r="B384" s="10" t="s">
        <v>1112</v>
      </c>
      <c r="C384" s="10" t="s">
        <v>69</v>
      </c>
      <c r="D384" s="10" t="s">
        <v>112</v>
      </c>
      <c r="E384" s="11">
        <v>938004</v>
      </c>
      <c r="F384" s="12" t="s">
        <v>57</v>
      </c>
      <c r="G384" s="13">
        <v>11</v>
      </c>
      <c r="H384" s="13">
        <v>11</v>
      </c>
      <c r="I384" s="5">
        <v>76.5</v>
      </c>
      <c r="J384" s="5">
        <v>123</v>
      </c>
      <c r="K384" s="35">
        <v>0.62195121951219512</v>
      </c>
      <c r="L384" s="2" t="s">
        <v>16</v>
      </c>
      <c r="M384" s="2" t="s">
        <v>39</v>
      </c>
      <c r="N384" s="2" t="s">
        <v>3727</v>
      </c>
    </row>
    <row r="385" spans="1:14" ht="12.75" x14ac:dyDescent="0.2">
      <c r="A385" s="2">
        <v>384</v>
      </c>
      <c r="B385" s="10" t="s">
        <v>1146</v>
      </c>
      <c r="C385" s="10" t="s">
        <v>31</v>
      </c>
      <c r="D385" s="10" t="s">
        <v>1047</v>
      </c>
      <c r="E385" s="9">
        <v>941016</v>
      </c>
      <c r="F385" s="10" t="s">
        <v>180</v>
      </c>
      <c r="G385" s="5">
        <v>11</v>
      </c>
      <c r="H385" s="5">
        <v>11</v>
      </c>
      <c r="I385" s="5">
        <v>76.5</v>
      </c>
      <c r="J385" s="5">
        <v>123</v>
      </c>
      <c r="K385" s="35">
        <v>0.62195121951219512</v>
      </c>
      <c r="L385" s="2" t="s">
        <v>16</v>
      </c>
      <c r="M385" s="2" t="s">
        <v>181</v>
      </c>
      <c r="N385" s="2" t="s">
        <v>3727</v>
      </c>
    </row>
    <row r="386" spans="1:14" ht="12.75" x14ac:dyDescent="0.2">
      <c r="A386" s="2">
        <v>385</v>
      </c>
      <c r="B386" s="10" t="s">
        <v>1907</v>
      </c>
      <c r="C386" s="10" t="s">
        <v>132</v>
      </c>
      <c r="D386" s="10" t="s">
        <v>196</v>
      </c>
      <c r="E386" s="11">
        <v>939013</v>
      </c>
      <c r="F386" s="12" t="s">
        <v>522</v>
      </c>
      <c r="G386" s="13">
        <v>11</v>
      </c>
      <c r="H386" s="13">
        <v>11</v>
      </c>
      <c r="I386" s="5">
        <v>76.5</v>
      </c>
      <c r="J386" s="5">
        <v>123</v>
      </c>
      <c r="K386" s="35">
        <v>0.62195121951219512</v>
      </c>
      <c r="L386" s="2" t="s">
        <v>16</v>
      </c>
      <c r="M386" s="2" t="s">
        <v>39</v>
      </c>
      <c r="N386" s="2" t="s">
        <v>3727</v>
      </c>
    </row>
    <row r="387" spans="1:14" ht="12.75" x14ac:dyDescent="0.2">
      <c r="A387" s="2">
        <v>386</v>
      </c>
      <c r="B387" s="10" t="s">
        <v>1091</v>
      </c>
      <c r="C387" s="10" t="s">
        <v>160</v>
      </c>
      <c r="D387" s="10" t="s">
        <v>1092</v>
      </c>
      <c r="E387" s="11">
        <v>938004</v>
      </c>
      <c r="F387" s="12" t="s">
        <v>57</v>
      </c>
      <c r="G387" s="13">
        <v>11</v>
      </c>
      <c r="H387" s="13">
        <v>11</v>
      </c>
      <c r="I387" s="5">
        <v>75.5</v>
      </c>
      <c r="J387" s="5">
        <v>123</v>
      </c>
      <c r="K387" s="35">
        <v>0.61382113821138207</v>
      </c>
      <c r="L387" s="2" t="s">
        <v>16</v>
      </c>
      <c r="M387" s="2" t="s">
        <v>39</v>
      </c>
      <c r="N387" s="2" t="s">
        <v>3727</v>
      </c>
    </row>
    <row r="388" spans="1:14" ht="12.75" x14ac:dyDescent="0.2">
      <c r="A388" s="2">
        <v>387</v>
      </c>
      <c r="B388" s="10" t="s">
        <v>1336</v>
      </c>
      <c r="C388" s="10" t="s">
        <v>132</v>
      </c>
      <c r="D388" s="10" t="s">
        <v>496</v>
      </c>
      <c r="E388" s="11">
        <v>938004</v>
      </c>
      <c r="F388" s="12" t="s">
        <v>57</v>
      </c>
      <c r="G388" s="13">
        <v>11</v>
      </c>
      <c r="H388" s="13">
        <v>11</v>
      </c>
      <c r="I388" s="5">
        <v>75</v>
      </c>
      <c r="J388" s="5">
        <v>123</v>
      </c>
      <c r="K388" s="35">
        <v>0.6097560975609756</v>
      </c>
      <c r="L388" s="2" t="s">
        <v>16</v>
      </c>
      <c r="M388" s="2" t="s">
        <v>39</v>
      </c>
      <c r="N388" s="2" t="s">
        <v>3727</v>
      </c>
    </row>
    <row r="389" spans="1:14" ht="12.75" x14ac:dyDescent="0.2">
      <c r="A389" s="2">
        <v>388</v>
      </c>
      <c r="B389" s="10" t="s">
        <v>2062</v>
      </c>
      <c r="C389" s="10" t="s">
        <v>132</v>
      </c>
      <c r="D389" s="10" t="s">
        <v>612</v>
      </c>
      <c r="E389" s="11">
        <v>946010</v>
      </c>
      <c r="F389" s="12" t="s">
        <v>497</v>
      </c>
      <c r="G389" s="13">
        <v>11</v>
      </c>
      <c r="H389" s="13">
        <v>11</v>
      </c>
      <c r="I389" s="5">
        <v>75</v>
      </c>
      <c r="J389" s="5">
        <v>123</v>
      </c>
      <c r="K389" s="35">
        <v>0.6097560975609756</v>
      </c>
      <c r="L389" s="2" t="s">
        <v>16</v>
      </c>
      <c r="M389" s="2" t="s">
        <v>39</v>
      </c>
      <c r="N389" s="2" t="s">
        <v>3727</v>
      </c>
    </row>
    <row r="390" spans="1:14" ht="12.75" x14ac:dyDescent="0.2">
      <c r="A390" s="2">
        <v>389</v>
      </c>
      <c r="B390" s="10" t="s">
        <v>1100</v>
      </c>
      <c r="C390" s="10" t="s">
        <v>243</v>
      </c>
      <c r="D390" s="10" t="s">
        <v>87</v>
      </c>
      <c r="E390" s="11">
        <v>938004</v>
      </c>
      <c r="F390" s="12" t="s">
        <v>57</v>
      </c>
      <c r="G390" s="13">
        <v>11</v>
      </c>
      <c r="H390" s="13">
        <v>11</v>
      </c>
      <c r="I390" s="5">
        <v>75</v>
      </c>
      <c r="J390" s="5">
        <v>123</v>
      </c>
      <c r="K390" s="35">
        <v>0.6097560975609756</v>
      </c>
      <c r="L390" s="2" t="s">
        <v>16</v>
      </c>
      <c r="M390" s="2" t="s">
        <v>39</v>
      </c>
      <c r="N390" s="2" t="s">
        <v>3727</v>
      </c>
    </row>
    <row r="391" spans="1:14" ht="12.75" x14ac:dyDescent="0.2">
      <c r="A391" s="2">
        <v>390</v>
      </c>
      <c r="B391" s="10" t="s">
        <v>1915</v>
      </c>
      <c r="C391" s="10" t="s">
        <v>346</v>
      </c>
      <c r="D391" s="10" t="s">
        <v>148</v>
      </c>
      <c r="E391" s="9">
        <v>943020</v>
      </c>
      <c r="F391" s="10" t="s">
        <v>156</v>
      </c>
      <c r="G391" s="5">
        <v>11</v>
      </c>
      <c r="H391" s="5">
        <v>11</v>
      </c>
      <c r="I391" s="5">
        <v>75</v>
      </c>
      <c r="J391" s="5">
        <v>123</v>
      </c>
      <c r="K391" s="35">
        <v>0.6097560975609756</v>
      </c>
      <c r="L391" s="2" t="s">
        <v>16</v>
      </c>
      <c r="M391" s="2" t="s">
        <v>157</v>
      </c>
      <c r="N391" s="2" t="s">
        <v>3727</v>
      </c>
    </row>
    <row r="392" spans="1:14" ht="12.75" x14ac:dyDescent="0.2">
      <c r="A392" s="2">
        <v>391</v>
      </c>
      <c r="B392" s="10" t="s">
        <v>815</v>
      </c>
      <c r="C392" s="10" t="s">
        <v>111</v>
      </c>
      <c r="D392" s="10" t="s">
        <v>87</v>
      </c>
      <c r="E392" s="9">
        <v>943024</v>
      </c>
      <c r="F392" s="10" t="s">
        <v>393</v>
      </c>
      <c r="G392" s="5">
        <v>11</v>
      </c>
      <c r="H392" s="5">
        <v>11</v>
      </c>
      <c r="I392" s="5">
        <v>75</v>
      </c>
      <c r="J392" s="5">
        <v>123</v>
      </c>
      <c r="K392" s="35">
        <v>0.6097560975609756</v>
      </c>
      <c r="L392" s="2" t="s">
        <v>16</v>
      </c>
      <c r="M392" s="2" t="s">
        <v>157</v>
      </c>
      <c r="N392" s="2" t="s">
        <v>3727</v>
      </c>
    </row>
    <row r="393" spans="1:14" ht="12.75" x14ac:dyDescent="0.2">
      <c r="A393" s="2">
        <v>392</v>
      </c>
      <c r="B393" s="10" t="s">
        <v>3879</v>
      </c>
      <c r="C393" s="10" t="s">
        <v>1414</v>
      </c>
      <c r="D393" s="10" t="s">
        <v>19</v>
      </c>
      <c r="E393" s="11">
        <v>946006</v>
      </c>
      <c r="F393" s="12" t="s">
        <v>552</v>
      </c>
      <c r="G393" s="13">
        <v>11</v>
      </c>
      <c r="H393" s="13">
        <v>11</v>
      </c>
      <c r="I393" s="5">
        <v>74.5</v>
      </c>
      <c r="J393" s="5">
        <v>123</v>
      </c>
      <c r="K393" s="35">
        <v>0.60569105691056913</v>
      </c>
      <c r="L393" s="2" t="s">
        <v>16</v>
      </c>
      <c r="M393" s="2" t="s">
        <v>39</v>
      </c>
      <c r="N393" s="2" t="s">
        <v>3727</v>
      </c>
    </row>
    <row r="394" spans="1:14" ht="12.75" x14ac:dyDescent="0.2">
      <c r="A394" s="2">
        <v>393</v>
      </c>
      <c r="B394" s="10" t="s">
        <v>1896</v>
      </c>
      <c r="C394" s="10" t="s">
        <v>243</v>
      </c>
      <c r="D394" s="10" t="s">
        <v>496</v>
      </c>
      <c r="E394" s="9">
        <v>945008</v>
      </c>
      <c r="F394" s="10" t="s">
        <v>468</v>
      </c>
      <c r="G394" s="5">
        <v>11</v>
      </c>
      <c r="H394" s="5">
        <v>11</v>
      </c>
      <c r="I394" s="5">
        <v>74</v>
      </c>
      <c r="J394" s="5">
        <v>123</v>
      </c>
      <c r="K394" s="35">
        <v>0.60162601626016265</v>
      </c>
      <c r="L394" s="2" t="s">
        <v>16</v>
      </c>
      <c r="M394" s="2" t="s">
        <v>22</v>
      </c>
      <c r="N394" s="2" t="s">
        <v>3727</v>
      </c>
    </row>
    <row r="395" spans="1:14" ht="12.75" x14ac:dyDescent="0.2">
      <c r="A395" s="2">
        <v>394</v>
      </c>
      <c r="B395" s="10" t="s">
        <v>2737</v>
      </c>
      <c r="C395" s="10" t="s">
        <v>329</v>
      </c>
      <c r="D395" s="10" t="s">
        <v>105</v>
      </c>
      <c r="E395" s="11">
        <v>938002</v>
      </c>
      <c r="F395" s="12" t="s">
        <v>130</v>
      </c>
      <c r="G395" s="13">
        <v>11</v>
      </c>
      <c r="H395" s="13">
        <v>11</v>
      </c>
      <c r="I395" s="5">
        <v>74</v>
      </c>
      <c r="J395" s="5">
        <v>123</v>
      </c>
      <c r="K395" s="35">
        <v>0.60162601626016265</v>
      </c>
      <c r="L395" s="2" t="s">
        <v>16</v>
      </c>
      <c r="M395" s="2" t="s">
        <v>39</v>
      </c>
      <c r="N395" s="2" t="s">
        <v>3727</v>
      </c>
    </row>
    <row r="396" spans="1:14" ht="12.75" x14ac:dyDescent="0.2">
      <c r="A396" s="2">
        <v>395</v>
      </c>
      <c r="B396" s="10" t="s">
        <v>3880</v>
      </c>
      <c r="C396" s="10" t="s">
        <v>191</v>
      </c>
      <c r="D396" s="10" t="s">
        <v>196</v>
      </c>
      <c r="E396" s="11">
        <v>939017</v>
      </c>
      <c r="F396" s="12" t="s">
        <v>76</v>
      </c>
      <c r="G396" s="13">
        <v>11</v>
      </c>
      <c r="H396" s="13">
        <v>11</v>
      </c>
      <c r="I396" s="5">
        <v>72.5</v>
      </c>
      <c r="J396" s="5">
        <v>123</v>
      </c>
      <c r="K396" s="35">
        <v>0.58943089430894313</v>
      </c>
      <c r="L396" s="2"/>
      <c r="M396" s="2" t="s">
        <v>39</v>
      </c>
      <c r="N396" s="2" t="s">
        <v>3727</v>
      </c>
    </row>
    <row r="397" spans="1:14" ht="12.75" x14ac:dyDescent="0.2">
      <c r="A397" s="2">
        <v>396</v>
      </c>
      <c r="B397" s="10" t="s">
        <v>2756</v>
      </c>
      <c r="C397" s="10" t="s">
        <v>1204</v>
      </c>
      <c r="D397" s="10" t="s">
        <v>196</v>
      </c>
      <c r="E397" s="9">
        <v>941008</v>
      </c>
      <c r="F397" s="10" t="s">
        <v>207</v>
      </c>
      <c r="G397" s="5">
        <v>11</v>
      </c>
      <c r="H397" s="5">
        <v>11</v>
      </c>
      <c r="I397" s="5">
        <v>72</v>
      </c>
      <c r="J397" s="5">
        <v>123</v>
      </c>
      <c r="K397" s="35">
        <v>0.58536585365853655</v>
      </c>
      <c r="L397" s="2"/>
      <c r="M397" s="2" t="s">
        <v>181</v>
      </c>
      <c r="N397" s="2" t="s">
        <v>3727</v>
      </c>
    </row>
    <row r="398" spans="1:14" ht="12.75" x14ac:dyDescent="0.2">
      <c r="A398" s="2">
        <v>397</v>
      </c>
      <c r="B398" s="10" t="s">
        <v>3881</v>
      </c>
      <c r="C398" s="10" t="s">
        <v>216</v>
      </c>
      <c r="D398" s="10" t="s">
        <v>863</v>
      </c>
      <c r="E398" s="11">
        <v>938004</v>
      </c>
      <c r="F398" s="12" t="s">
        <v>57</v>
      </c>
      <c r="G398" s="13">
        <v>11</v>
      </c>
      <c r="H398" s="13">
        <v>11</v>
      </c>
      <c r="I398" s="5">
        <v>71</v>
      </c>
      <c r="J398" s="5">
        <v>123</v>
      </c>
      <c r="K398" s="35">
        <v>0.57723577235772361</v>
      </c>
      <c r="L398" s="2"/>
      <c r="M398" s="2" t="s">
        <v>39</v>
      </c>
      <c r="N398" s="2" t="s">
        <v>3727</v>
      </c>
    </row>
    <row r="399" spans="1:14" ht="12.75" x14ac:dyDescent="0.2">
      <c r="A399" s="2">
        <v>398</v>
      </c>
      <c r="B399" s="10" t="s">
        <v>2829</v>
      </c>
      <c r="C399" s="10" t="s">
        <v>253</v>
      </c>
      <c r="D399" s="10" t="s">
        <v>56</v>
      </c>
      <c r="E399" s="9">
        <v>945011</v>
      </c>
      <c r="F399" s="10" t="s">
        <v>66</v>
      </c>
      <c r="G399" s="5">
        <v>11</v>
      </c>
      <c r="H399" s="5">
        <v>11</v>
      </c>
      <c r="I399" s="5">
        <v>71</v>
      </c>
      <c r="J399" s="5">
        <v>123</v>
      </c>
      <c r="K399" s="35">
        <v>0.57723577235772361</v>
      </c>
      <c r="L399" s="2"/>
      <c r="M399" s="2" t="s">
        <v>22</v>
      </c>
      <c r="N399" s="2" t="s">
        <v>3727</v>
      </c>
    </row>
    <row r="400" spans="1:14" ht="12.75" x14ac:dyDescent="0.2">
      <c r="A400" s="2">
        <v>399</v>
      </c>
      <c r="B400" s="10" t="s">
        <v>2071</v>
      </c>
      <c r="C400" s="10" t="s">
        <v>111</v>
      </c>
      <c r="D400" s="10" t="s">
        <v>689</v>
      </c>
      <c r="E400" s="9">
        <v>941008</v>
      </c>
      <c r="F400" s="10" t="s">
        <v>207</v>
      </c>
      <c r="G400" s="5">
        <v>11</v>
      </c>
      <c r="H400" s="5">
        <v>11</v>
      </c>
      <c r="I400" s="5">
        <v>70.5</v>
      </c>
      <c r="J400" s="5">
        <v>123</v>
      </c>
      <c r="K400" s="35">
        <v>0.57317073170731703</v>
      </c>
      <c r="L400" s="2"/>
      <c r="M400" s="2" t="s">
        <v>181</v>
      </c>
      <c r="N400" s="2" t="s">
        <v>3727</v>
      </c>
    </row>
    <row r="401" spans="1:14" ht="12.75" x14ac:dyDescent="0.2">
      <c r="A401" s="2">
        <v>400</v>
      </c>
      <c r="B401" s="10" t="s">
        <v>3710</v>
      </c>
      <c r="C401" s="10" t="s">
        <v>36</v>
      </c>
      <c r="D401" s="10" t="s">
        <v>56</v>
      </c>
      <c r="E401" s="11">
        <v>946001</v>
      </c>
      <c r="F401" s="12" t="s">
        <v>48</v>
      </c>
      <c r="G401" s="13">
        <v>11</v>
      </c>
      <c r="H401" s="13">
        <v>11</v>
      </c>
      <c r="I401" s="5">
        <v>67.5</v>
      </c>
      <c r="J401" s="5">
        <v>123</v>
      </c>
      <c r="K401" s="35">
        <v>0.54878048780487809</v>
      </c>
      <c r="L401" s="2"/>
      <c r="M401" s="2" t="s">
        <v>39</v>
      </c>
      <c r="N401" s="2" t="s">
        <v>3727</v>
      </c>
    </row>
    <row r="402" spans="1:14" ht="12.75" x14ac:dyDescent="0.2">
      <c r="A402" s="2">
        <v>401</v>
      </c>
      <c r="B402" s="10" t="s">
        <v>1778</v>
      </c>
      <c r="C402" s="10" t="s">
        <v>132</v>
      </c>
      <c r="D402" s="10" t="s">
        <v>246</v>
      </c>
      <c r="E402" s="9">
        <v>941008</v>
      </c>
      <c r="F402" s="10" t="s">
        <v>207</v>
      </c>
      <c r="G402" s="5">
        <v>11</v>
      </c>
      <c r="H402" s="5">
        <v>11</v>
      </c>
      <c r="I402" s="5">
        <v>67</v>
      </c>
      <c r="J402" s="5">
        <v>123</v>
      </c>
      <c r="K402" s="35">
        <v>0.54471544715447151</v>
      </c>
      <c r="L402" s="2"/>
      <c r="M402" s="2" t="s">
        <v>181</v>
      </c>
      <c r="N402" s="2" t="s">
        <v>3727</v>
      </c>
    </row>
    <row r="403" spans="1:14" ht="12.75" x14ac:dyDescent="0.2">
      <c r="A403" s="2">
        <v>402</v>
      </c>
      <c r="B403" s="10" t="s">
        <v>99</v>
      </c>
      <c r="C403" s="10" t="s">
        <v>74</v>
      </c>
      <c r="D403" s="10" t="s">
        <v>196</v>
      </c>
      <c r="E403" s="11">
        <v>938002</v>
      </c>
      <c r="F403" s="12" t="s">
        <v>130</v>
      </c>
      <c r="G403" s="13">
        <v>11</v>
      </c>
      <c r="H403" s="13">
        <v>11</v>
      </c>
      <c r="I403" s="5">
        <v>67</v>
      </c>
      <c r="J403" s="5">
        <v>123</v>
      </c>
      <c r="K403" s="35">
        <v>0.54471544715447151</v>
      </c>
      <c r="L403" s="2"/>
      <c r="M403" s="2" t="s">
        <v>39</v>
      </c>
      <c r="N403" s="2" t="s">
        <v>3727</v>
      </c>
    </row>
    <row r="404" spans="1:14" ht="12.75" x14ac:dyDescent="0.2">
      <c r="A404" s="2">
        <v>403</v>
      </c>
      <c r="B404" s="10" t="s">
        <v>3882</v>
      </c>
      <c r="C404" s="10" t="s">
        <v>243</v>
      </c>
      <c r="D404" s="10" t="s">
        <v>196</v>
      </c>
      <c r="E404" s="9">
        <v>941008</v>
      </c>
      <c r="F404" s="10" t="s">
        <v>207</v>
      </c>
      <c r="G404" s="5">
        <v>11</v>
      </c>
      <c r="H404" s="5">
        <v>11</v>
      </c>
      <c r="I404" s="5">
        <v>67</v>
      </c>
      <c r="J404" s="5">
        <v>123</v>
      </c>
      <c r="K404" s="35">
        <v>0.54471544715447151</v>
      </c>
      <c r="L404" s="2"/>
      <c r="M404" s="2" t="s">
        <v>181</v>
      </c>
      <c r="N404" s="2" t="s">
        <v>3727</v>
      </c>
    </row>
    <row r="405" spans="1:14" ht="12.75" x14ac:dyDescent="0.2">
      <c r="A405" s="2">
        <v>404</v>
      </c>
      <c r="B405" s="10" t="s">
        <v>1132</v>
      </c>
      <c r="C405" s="10" t="s">
        <v>1133</v>
      </c>
      <c r="D405" s="10" t="s">
        <v>70</v>
      </c>
      <c r="E405" s="9">
        <v>945008</v>
      </c>
      <c r="F405" s="10" t="s">
        <v>468</v>
      </c>
      <c r="G405" s="5">
        <v>11</v>
      </c>
      <c r="H405" s="5">
        <v>11</v>
      </c>
      <c r="I405" s="5">
        <v>66.5</v>
      </c>
      <c r="J405" s="5">
        <v>123</v>
      </c>
      <c r="K405" s="35">
        <v>0.54065040650406504</v>
      </c>
      <c r="L405" s="2"/>
      <c r="M405" s="2" t="s">
        <v>22</v>
      </c>
      <c r="N405" s="2" t="s">
        <v>3727</v>
      </c>
    </row>
    <row r="406" spans="1:14" ht="12.75" x14ac:dyDescent="0.2">
      <c r="A406" s="2">
        <v>405</v>
      </c>
      <c r="B406" s="10" t="s">
        <v>3883</v>
      </c>
      <c r="C406" s="10" t="s">
        <v>179</v>
      </c>
      <c r="D406" s="10" t="s">
        <v>47</v>
      </c>
      <c r="E406" s="9">
        <v>945011</v>
      </c>
      <c r="F406" s="10" t="s">
        <v>66</v>
      </c>
      <c r="G406" s="5">
        <v>11</v>
      </c>
      <c r="H406" s="5">
        <v>11</v>
      </c>
      <c r="I406" s="5">
        <v>66.5</v>
      </c>
      <c r="J406" s="5">
        <v>123</v>
      </c>
      <c r="K406" s="35">
        <v>0.54065040650406504</v>
      </c>
      <c r="L406" s="2"/>
      <c r="M406" s="2" t="s">
        <v>22</v>
      </c>
      <c r="N406" s="2" t="s">
        <v>3727</v>
      </c>
    </row>
    <row r="407" spans="1:14" ht="12.75" x14ac:dyDescent="0.2">
      <c r="A407" s="2">
        <v>406</v>
      </c>
      <c r="B407" s="10" t="s">
        <v>3884</v>
      </c>
      <c r="C407" s="10" t="s">
        <v>243</v>
      </c>
      <c r="D407" s="10" t="s">
        <v>83</v>
      </c>
      <c r="E407" s="11">
        <v>939017</v>
      </c>
      <c r="F407" s="12" t="s">
        <v>76</v>
      </c>
      <c r="G407" s="13">
        <v>11</v>
      </c>
      <c r="H407" s="13">
        <v>11</v>
      </c>
      <c r="I407" s="5">
        <v>66.5</v>
      </c>
      <c r="J407" s="5">
        <v>123</v>
      </c>
      <c r="K407" s="35">
        <v>0.54065040650406504</v>
      </c>
      <c r="L407" s="2"/>
      <c r="M407" s="2" t="s">
        <v>39</v>
      </c>
      <c r="N407" s="2" t="s">
        <v>3727</v>
      </c>
    </row>
    <row r="408" spans="1:14" ht="12.75" x14ac:dyDescent="0.2">
      <c r="A408" s="2">
        <v>407</v>
      </c>
      <c r="B408" s="10" t="s">
        <v>2064</v>
      </c>
      <c r="C408" s="10" t="s">
        <v>2065</v>
      </c>
      <c r="D408" s="10" t="s">
        <v>837</v>
      </c>
      <c r="E408" s="9">
        <v>945008</v>
      </c>
      <c r="F408" s="10" t="s">
        <v>468</v>
      </c>
      <c r="G408" s="5">
        <v>11</v>
      </c>
      <c r="H408" s="5">
        <v>11</v>
      </c>
      <c r="I408" s="5">
        <v>65.5</v>
      </c>
      <c r="J408" s="5">
        <v>123</v>
      </c>
      <c r="K408" s="35">
        <v>0.53252032520325199</v>
      </c>
      <c r="L408" s="2"/>
      <c r="M408" s="2" t="s">
        <v>22</v>
      </c>
      <c r="N408" s="2" t="s">
        <v>3727</v>
      </c>
    </row>
    <row r="409" spans="1:14" ht="12.75" x14ac:dyDescent="0.2">
      <c r="A409" s="2">
        <v>408</v>
      </c>
      <c r="B409" s="10" t="s">
        <v>3885</v>
      </c>
      <c r="C409" s="10" t="s">
        <v>175</v>
      </c>
      <c r="D409" s="10" t="s">
        <v>70</v>
      </c>
      <c r="E409" s="9">
        <v>945018</v>
      </c>
      <c r="F409" s="10" t="s">
        <v>21</v>
      </c>
      <c r="G409" s="5">
        <v>11</v>
      </c>
      <c r="H409" s="5">
        <v>11</v>
      </c>
      <c r="I409" s="5">
        <v>65</v>
      </c>
      <c r="J409" s="5">
        <v>123</v>
      </c>
      <c r="K409" s="35">
        <v>0.52845528455284552</v>
      </c>
      <c r="L409" s="2"/>
      <c r="M409" s="2" t="s">
        <v>22</v>
      </c>
      <c r="N409" s="2" t="s">
        <v>3727</v>
      </c>
    </row>
    <row r="410" spans="1:14" ht="12.75" x14ac:dyDescent="0.2">
      <c r="A410" s="2">
        <v>409</v>
      </c>
      <c r="B410" s="10" t="s">
        <v>3886</v>
      </c>
      <c r="C410" s="10" t="s">
        <v>243</v>
      </c>
      <c r="D410" s="10" t="s">
        <v>612</v>
      </c>
      <c r="E410" s="9">
        <v>940007</v>
      </c>
      <c r="F410" s="10" t="s">
        <v>92</v>
      </c>
      <c r="G410" s="5">
        <v>11</v>
      </c>
      <c r="H410" s="5">
        <v>11</v>
      </c>
      <c r="I410" s="5">
        <v>65</v>
      </c>
      <c r="J410" s="5">
        <v>123</v>
      </c>
      <c r="K410" s="35">
        <v>0.52845528455284552</v>
      </c>
      <c r="L410" s="10"/>
      <c r="M410" s="10" t="s">
        <v>93</v>
      </c>
      <c r="N410" s="10" t="s">
        <v>3727</v>
      </c>
    </row>
    <row r="411" spans="1:14" ht="12.75" x14ac:dyDescent="0.2">
      <c r="A411" s="2">
        <v>410</v>
      </c>
      <c r="B411" s="10" t="s">
        <v>3887</v>
      </c>
      <c r="C411" s="10" t="s">
        <v>74</v>
      </c>
      <c r="D411" s="10" t="s">
        <v>196</v>
      </c>
      <c r="E411" s="9">
        <v>941016</v>
      </c>
      <c r="F411" s="10" t="s">
        <v>180</v>
      </c>
      <c r="G411" s="5">
        <v>11</v>
      </c>
      <c r="H411" s="5">
        <v>11</v>
      </c>
      <c r="I411" s="5">
        <v>64.5</v>
      </c>
      <c r="J411" s="5">
        <v>123</v>
      </c>
      <c r="K411" s="35">
        <v>0.52439024390243905</v>
      </c>
      <c r="L411" s="2"/>
      <c r="M411" s="2" t="s">
        <v>181</v>
      </c>
      <c r="N411" s="2" t="s">
        <v>3727</v>
      </c>
    </row>
    <row r="412" spans="1:14" ht="12.75" x14ac:dyDescent="0.2">
      <c r="A412" s="2">
        <v>411</v>
      </c>
      <c r="B412" s="10" t="s">
        <v>779</v>
      </c>
      <c r="C412" s="10" t="s">
        <v>412</v>
      </c>
      <c r="D412" s="10" t="s">
        <v>780</v>
      </c>
      <c r="E412" s="9">
        <v>941008</v>
      </c>
      <c r="F412" s="10" t="s">
        <v>207</v>
      </c>
      <c r="G412" s="5">
        <v>11</v>
      </c>
      <c r="H412" s="5">
        <v>11</v>
      </c>
      <c r="I412" s="5">
        <v>64.5</v>
      </c>
      <c r="J412" s="5">
        <v>123</v>
      </c>
      <c r="K412" s="35">
        <v>0.52439024390243905</v>
      </c>
      <c r="L412" s="2"/>
      <c r="M412" s="2" t="s">
        <v>181</v>
      </c>
      <c r="N412" s="2" t="s">
        <v>3727</v>
      </c>
    </row>
    <row r="413" spans="1:14" ht="12.75" x14ac:dyDescent="0.2">
      <c r="A413" s="2">
        <v>412</v>
      </c>
      <c r="B413" s="10" t="s">
        <v>3888</v>
      </c>
      <c r="C413" s="10" t="s">
        <v>243</v>
      </c>
      <c r="D413" s="10" t="s">
        <v>112</v>
      </c>
      <c r="E413" s="9">
        <v>943020</v>
      </c>
      <c r="F413" s="10" t="s">
        <v>156</v>
      </c>
      <c r="G413" s="5">
        <v>11</v>
      </c>
      <c r="H413" s="5">
        <v>11</v>
      </c>
      <c r="I413" s="5">
        <v>64.5</v>
      </c>
      <c r="J413" s="5">
        <v>123</v>
      </c>
      <c r="K413" s="35">
        <v>0.52439024390243905</v>
      </c>
      <c r="L413" s="2"/>
      <c r="M413" s="2" t="s">
        <v>157</v>
      </c>
      <c r="N413" s="2" t="s">
        <v>3727</v>
      </c>
    </row>
    <row r="414" spans="1:14" ht="12.75" x14ac:dyDescent="0.2">
      <c r="A414" s="2">
        <v>413</v>
      </c>
      <c r="B414" s="10" t="s">
        <v>545</v>
      </c>
      <c r="C414" s="10" t="s">
        <v>1865</v>
      </c>
      <c r="D414" s="10" t="s">
        <v>274</v>
      </c>
      <c r="E414" s="11">
        <v>938005</v>
      </c>
      <c r="F414" s="12" t="s">
        <v>38</v>
      </c>
      <c r="G414" s="13">
        <v>11</v>
      </c>
      <c r="H414" s="13">
        <v>11</v>
      </c>
      <c r="I414" s="5">
        <v>63</v>
      </c>
      <c r="J414" s="5">
        <v>123</v>
      </c>
      <c r="K414" s="35">
        <v>0.51219512195121952</v>
      </c>
      <c r="L414" s="2"/>
      <c r="M414" s="2" t="s">
        <v>39</v>
      </c>
      <c r="N414" s="2" t="s">
        <v>3727</v>
      </c>
    </row>
    <row r="415" spans="1:14" ht="12.75" x14ac:dyDescent="0.2">
      <c r="A415" s="2">
        <v>414</v>
      </c>
      <c r="B415" s="10" t="s">
        <v>3055</v>
      </c>
      <c r="C415" s="10" t="s">
        <v>615</v>
      </c>
      <c r="D415" s="10" t="s">
        <v>70</v>
      </c>
      <c r="E415" s="11">
        <v>938004</v>
      </c>
      <c r="F415" s="12" t="s">
        <v>57</v>
      </c>
      <c r="G415" s="13">
        <v>11</v>
      </c>
      <c r="H415" s="13">
        <v>11</v>
      </c>
      <c r="I415" s="5">
        <v>62.5</v>
      </c>
      <c r="J415" s="5">
        <v>123</v>
      </c>
      <c r="K415" s="35">
        <v>0.50813008130081305</v>
      </c>
      <c r="L415" s="2"/>
      <c r="M415" s="2" t="s">
        <v>39</v>
      </c>
      <c r="N415" s="2" t="s">
        <v>3727</v>
      </c>
    </row>
    <row r="416" spans="1:14" ht="12.75" x14ac:dyDescent="0.2">
      <c r="A416" s="2">
        <v>415</v>
      </c>
      <c r="B416" s="10" t="s">
        <v>1130</v>
      </c>
      <c r="C416" s="10" t="s">
        <v>300</v>
      </c>
      <c r="D416" s="10" t="s">
        <v>145</v>
      </c>
      <c r="E416" s="9">
        <v>942001</v>
      </c>
      <c r="F416" s="10" t="s">
        <v>264</v>
      </c>
      <c r="G416" s="5">
        <v>11</v>
      </c>
      <c r="H416" s="5">
        <v>11</v>
      </c>
      <c r="I416" s="5">
        <v>60.5</v>
      </c>
      <c r="J416" s="5">
        <v>123</v>
      </c>
      <c r="K416" s="35">
        <v>0.491869918699187</v>
      </c>
      <c r="L416" s="2"/>
      <c r="M416" s="2" t="s">
        <v>123</v>
      </c>
      <c r="N416" s="2" t="s">
        <v>3727</v>
      </c>
    </row>
    <row r="417" spans="1:14" ht="12.75" x14ac:dyDescent="0.2">
      <c r="A417" s="2">
        <v>416</v>
      </c>
      <c r="B417" s="10" t="s">
        <v>3078</v>
      </c>
      <c r="C417" s="10" t="s">
        <v>3079</v>
      </c>
      <c r="D417" s="10" t="s">
        <v>330</v>
      </c>
      <c r="E417" s="11">
        <v>946008</v>
      </c>
      <c r="F417" s="12" t="s">
        <v>562</v>
      </c>
      <c r="G417" s="13">
        <v>11</v>
      </c>
      <c r="H417" s="13">
        <v>11</v>
      </c>
      <c r="I417" s="5">
        <v>59</v>
      </c>
      <c r="J417" s="5">
        <v>123</v>
      </c>
      <c r="K417" s="35">
        <v>0.47967479674796748</v>
      </c>
      <c r="L417" s="2"/>
      <c r="M417" s="2" t="s">
        <v>39</v>
      </c>
      <c r="N417" s="2" t="s">
        <v>3727</v>
      </c>
    </row>
    <row r="418" spans="1:14" ht="12.75" x14ac:dyDescent="0.2">
      <c r="A418" s="2">
        <v>417</v>
      </c>
      <c r="B418" s="10" t="s">
        <v>3889</v>
      </c>
      <c r="C418" s="10" t="s">
        <v>528</v>
      </c>
      <c r="D418" s="10" t="s">
        <v>290</v>
      </c>
      <c r="E418" s="11">
        <v>938007</v>
      </c>
      <c r="F418" s="12" t="s">
        <v>524</v>
      </c>
      <c r="G418" s="13">
        <v>11</v>
      </c>
      <c r="H418" s="13">
        <v>11</v>
      </c>
      <c r="I418" s="5">
        <v>58</v>
      </c>
      <c r="J418" s="5">
        <v>123</v>
      </c>
      <c r="K418" s="35">
        <v>0.47154471544715448</v>
      </c>
      <c r="L418" s="2"/>
      <c r="M418" s="2" t="s">
        <v>39</v>
      </c>
      <c r="N418" s="2" t="s">
        <v>3727</v>
      </c>
    </row>
    <row r="419" spans="1:14" ht="12.75" x14ac:dyDescent="0.2">
      <c r="A419" s="2">
        <v>418</v>
      </c>
      <c r="B419" s="10" t="s">
        <v>3890</v>
      </c>
      <c r="C419" s="10" t="s">
        <v>388</v>
      </c>
      <c r="D419" s="10" t="s">
        <v>112</v>
      </c>
      <c r="E419" s="9">
        <v>942026</v>
      </c>
      <c r="F419" s="10" t="s">
        <v>282</v>
      </c>
      <c r="G419" s="5">
        <v>11</v>
      </c>
      <c r="H419" s="5">
        <v>11</v>
      </c>
      <c r="I419" s="5">
        <v>57.5</v>
      </c>
      <c r="J419" s="5">
        <v>123</v>
      </c>
      <c r="K419" s="35">
        <v>0.46747967479674796</v>
      </c>
      <c r="L419" s="2"/>
      <c r="M419" s="2" t="s">
        <v>123</v>
      </c>
      <c r="N419" s="2" t="s">
        <v>3727</v>
      </c>
    </row>
    <row r="420" spans="1:14" ht="12.75" x14ac:dyDescent="0.2">
      <c r="A420" s="2">
        <v>419</v>
      </c>
      <c r="B420" s="10" t="s">
        <v>3891</v>
      </c>
      <c r="C420" s="10" t="s">
        <v>243</v>
      </c>
      <c r="D420" s="10" t="s">
        <v>612</v>
      </c>
      <c r="E420" s="9">
        <v>942004</v>
      </c>
      <c r="F420" s="10" t="s">
        <v>266</v>
      </c>
      <c r="G420" s="5">
        <v>11</v>
      </c>
      <c r="H420" s="5">
        <v>11</v>
      </c>
      <c r="I420" s="5">
        <v>53</v>
      </c>
      <c r="J420" s="5">
        <v>123</v>
      </c>
      <c r="K420" s="35">
        <v>0.43089430894308944</v>
      </c>
      <c r="L420" s="2"/>
      <c r="M420" s="2" t="s">
        <v>123</v>
      </c>
      <c r="N420" s="2" t="s">
        <v>3727</v>
      </c>
    </row>
    <row r="421" spans="1:14" ht="12.75" x14ac:dyDescent="0.2">
      <c r="A421" s="2">
        <v>420</v>
      </c>
      <c r="B421" s="10" t="s">
        <v>1930</v>
      </c>
      <c r="C421" s="10" t="s">
        <v>175</v>
      </c>
      <c r="D421" s="10" t="s">
        <v>87</v>
      </c>
      <c r="E421" s="9">
        <v>942001</v>
      </c>
      <c r="F421" s="10" t="s">
        <v>264</v>
      </c>
      <c r="G421" s="5">
        <v>11</v>
      </c>
      <c r="H421" s="5">
        <v>11</v>
      </c>
      <c r="I421" s="5">
        <v>52.5</v>
      </c>
      <c r="J421" s="5">
        <v>123</v>
      </c>
      <c r="K421" s="35">
        <v>0.42682926829268292</v>
      </c>
      <c r="L421" s="2"/>
      <c r="M421" s="2" t="s">
        <v>123</v>
      </c>
      <c r="N421" s="2" t="s">
        <v>3727</v>
      </c>
    </row>
    <row r="422" spans="1:14" ht="12.75" x14ac:dyDescent="0.2">
      <c r="A422" s="2">
        <v>421</v>
      </c>
      <c r="B422" s="10" t="s">
        <v>403</v>
      </c>
      <c r="C422" s="10" t="s">
        <v>151</v>
      </c>
      <c r="D422" s="10" t="s">
        <v>52</v>
      </c>
      <c r="E422" s="11">
        <v>939017</v>
      </c>
      <c r="F422" s="12" t="s">
        <v>76</v>
      </c>
      <c r="G422" s="13">
        <v>11</v>
      </c>
      <c r="H422" s="13">
        <v>11</v>
      </c>
      <c r="I422" s="5">
        <v>52</v>
      </c>
      <c r="J422" s="5">
        <v>123</v>
      </c>
      <c r="K422" s="35">
        <v>0.42276422764227645</v>
      </c>
      <c r="L422" s="2"/>
      <c r="M422" s="2" t="s">
        <v>39</v>
      </c>
      <c r="N422" s="2" t="s">
        <v>3727</v>
      </c>
    </row>
    <row r="423" spans="1:14" ht="12.75" x14ac:dyDescent="0.2">
      <c r="A423" s="2">
        <v>422</v>
      </c>
      <c r="B423" s="10" t="s">
        <v>17</v>
      </c>
      <c r="C423" s="10" t="s">
        <v>3892</v>
      </c>
      <c r="D423" s="10" t="s">
        <v>274</v>
      </c>
      <c r="E423" s="9">
        <v>945008</v>
      </c>
      <c r="F423" s="10" t="s">
        <v>468</v>
      </c>
      <c r="G423" s="5">
        <v>11</v>
      </c>
      <c r="H423" s="5">
        <v>11</v>
      </c>
      <c r="I423" s="5">
        <v>52</v>
      </c>
      <c r="J423" s="5">
        <v>123</v>
      </c>
      <c r="K423" s="35">
        <v>0.42276422764227645</v>
      </c>
      <c r="L423" s="2"/>
      <c r="M423" s="2" t="s">
        <v>22</v>
      </c>
      <c r="N423" s="2" t="s">
        <v>3727</v>
      </c>
    </row>
    <row r="424" spans="1:14" ht="12.75" x14ac:dyDescent="0.2">
      <c r="A424" s="2">
        <v>423</v>
      </c>
      <c r="B424" s="10" t="s">
        <v>3893</v>
      </c>
      <c r="C424" s="10" t="s">
        <v>96</v>
      </c>
      <c r="D424" s="10" t="s">
        <v>141</v>
      </c>
      <c r="E424" s="9">
        <v>942031</v>
      </c>
      <c r="F424" s="10" t="s">
        <v>285</v>
      </c>
      <c r="G424" s="5">
        <v>11</v>
      </c>
      <c r="H424" s="5">
        <v>11</v>
      </c>
      <c r="I424" s="5">
        <v>51.5</v>
      </c>
      <c r="J424" s="5">
        <v>123</v>
      </c>
      <c r="K424" s="35">
        <v>0.41869918699186992</v>
      </c>
      <c r="L424" s="2"/>
      <c r="M424" s="2" t="s">
        <v>123</v>
      </c>
      <c r="N424" s="2" t="s">
        <v>3727</v>
      </c>
    </row>
    <row r="425" spans="1:14" ht="12.75" x14ac:dyDescent="0.2">
      <c r="A425" s="2">
        <v>424</v>
      </c>
      <c r="B425" s="10" t="s">
        <v>1549</v>
      </c>
      <c r="C425" s="10" t="s">
        <v>360</v>
      </c>
      <c r="D425" s="10" t="s">
        <v>148</v>
      </c>
      <c r="E425" s="9">
        <v>937001</v>
      </c>
      <c r="F425" s="10" t="s">
        <v>4858</v>
      </c>
      <c r="G425" s="5">
        <v>11</v>
      </c>
      <c r="H425" s="5">
        <v>11</v>
      </c>
      <c r="I425" s="5">
        <v>51.5</v>
      </c>
      <c r="J425" s="5">
        <v>123</v>
      </c>
      <c r="K425" s="35">
        <v>0.41869918699186992</v>
      </c>
      <c r="L425" s="2"/>
      <c r="M425" s="2" t="s">
        <v>25</v>
      </c>
      <c r="N425" s="2" t="s">
        <v>3727</v>
      </c>
    </row>
    <row r="426" spans="1:14" ht="12.75" x14ac:dyDescent="0.2">
      <c r="A426" s="2">
        <v>425</v>
      </c>
      <c r="B426" s="10" t="s">
        <v>3894</v>
      </c>
      <c r="C426" s="10" t="s">
        <v>412</v>
      </c>
      <c r="D426" s="10" t="s">
        <v>493</v>
      </c>
      <c r="E426" s="9">
        <v>940025</v>
      </c>
      <c r="F426" s="10" t="s">
        <v>189</v>
      </c>
      <c r="G426" s="5">
        <v>11</v>
      </c>
      <c r="H426" s="5">
        <v>11</v>
      </c>
      <c r="I426" s="5">
        <v>51.5</v>
      </c>
      <c r="J426" s="5">
        <v>123</v>
      </c>
      <c r="K426" s="35">
        <v>0.41869918699186992</v>
      </c>
      <c r="L426" s="10"/>
      <c r="M426" s="10" t="s">
        <v>93</v>
      </c>
      <c r="N426" s="10" t="s">
        <v>3727</v>
      </c>
    </row>
    <row r="427" spans="1:14" ht="12.75" x14ac:dyDescent="0.2">
      <c r="A427" s="2">
        <v>426</v>
      </c>
      <c r="B427" s="10" t="s">
        <v>3523</v>
      </c>
      <c r="C427" s="10" t="s">
        <v>885</v>
      </c>
      <c r="D427" s="10" t="s">
        <v>83</v>
      </c>
      <c r="E427" s="11">
        <v>946002</v>
      </c>
      <c r="F427" s="12" t="s">
        <v>126</v>
      </c>
      <c r="G427" s="13">
        <v>11</v>
      </c>
      <c r="H427" s="13">
        <v>11</v>
      </c>
      <c r="I427" s="5">
        <v>50.5</v>
      </c>
      <c r="J427" s="5">
        <v>123</v>
      </c>
      <c r="K427" s="35">
        <v>0.41056910569105692</v>
      </c>
      <c r="L427" s="2"/>
      <c r="M427" s="2" t="s">
        <v>39</v>
      </c>
      <c r="N427" s="2" t="s">
        <v>3727</v>
      </c>
    </row>
    <row r="428" spans="1:14" ht="12.75" x14ac:dyDescent="0.2">
      <c r="A428" s="2">
        <v>427</v>
      </c>
      <c r="B428" s="10" t="s">
        <v>1786</v>
      </c>
      <c r="C428" s="10" t="s">
        <v>654</v>
      </c>
      <c r="D428" s="10" t="s">
        <v>108</v>
      </c>
      <c r="E428" s="9">
        <v>942004</v>
      </c>
      <c r="F428" s="10" t="s">
        <v>266</v>
      </c>
      <c r="G428" s="5">
        <v>11</v>
      </c>
      <c r="H428" s="5">
        <v>11</v>
      </c>
      <c r="I428" s="5">
        <v>50</v>
      </c>
      <c r="J428" s="5">
        <v>123</v>
      </c>
      <c r="K428" s="35">
        <v>0.4065040650406504</v>
      </c>
      <c r="L428" s="2"/>
      <c r="M428" s="2" t="s">
        <v>123</v>
      </c>
      <c r="N428" s="2" t="s">
        <v>3727</v>
      </c>
    </row>
    <row r="429" spans="1:14" ht="12.75" x14ac:dyDescent="0.2">
      <c r="A429" s="2">
        <v>428</v>
      </c>
      <c r="B429" s="10" t="s">
        <v>3895</v>
      </c>
      <c r="C429" s="10" t="s">
        <v>243</v>
      </c>
      <c r="D429" s="10" t="s">
        <v>196</v>
      </c>
      <c r="E429" s="9">
        <v>941008</v>
      </c>
      <c r="F429" s="10" t="s">
        <v>207</v>
      </c>
      <c r="G429" s="5">
        <v>11</v>
      </c>
      <c r="H429" s="5">
        <v>11</v>
      </c>
      <c r="I429" s="5">
        <v>49.5</v>
      </c>
      <c r="J429" s="5">
        <v>123</v>
      </c>
      <c r="K429" s="35">
        <v>0.40243902439024393</v>
      </c>
      <c r="L429" s="2"/>
      <c r="M429" s="2" t="s">
        <v>181</v>
      </c>
      <c r="N429" s="2" t="s">
        <v>3727</v>
      </c>
    </row>
    <row r="430" spans="1:14" ht="12.75" x14ac:dyDescent="0.2">
      <c r="A430" s="2">
        <v>429</v>
      </c>
      <c r="B430" s="10" t="s">
        <v>1114</v>
      </c>
      <c r="C430" s="10" t="s">
        <v>2940</v>
      </c>
      <c r="D430" s="10" t="s">
        <v>87</v>
      </c>
      <c r="E430" s="9">
        <v>941016</v>
      </c>
      <c r="F430" s="10" t="s">
        <v>180</v>
      </c>
      <c r="G430" s="5">
        <v>11</v>
      </c>
      <c r="H430" s="5">
        <v>11</v>
      </c>
      <c r="I430" s="5">
        <v>48.5</v>
      </c>
      <c r="J430" s="5">
        <v>123</v>
      </c>
      <c r="K430" s="35">
        <v>0.39430894308943087</v>
      </c>
      <c r="L430" s="2"/>
      <c r="M430" s="2" t="s">
        <v>181</v>
      </c>
      <c r="N430" s="2" t="s">
        <v>3727</v>
      </c>
    </row>
    <row r="431" spans="1:14" ht="12.75" x14ac:dyDescent="0.2">
      <c r="A431" s="2">
        <v>430</v>
      </c>
      <c r="B431" s="10" t="s">
        <v>3896</v>
      </c>
      <c r="C431" s="10" t="s">
        <v>354</v>
      </c>
      <c r="D431" s="10" t="s">
        <v>112</v>
      </c>
      <c r="E431" s="9">
        <v>942027</v>
      </c>
      <c r="F431" s="10" t="s">
        <v>278</v>
      </c>
      <c r="G431" s="5">
        <v>11</v>
      </c>
      <c r="H431" s="5">
        <v>11</v>
      </c>
      <c r="I431" s="5">
        <v>48</v>
      </c>
      <c r="J431" s="5">
        <v>123</v>
      </c>
      <c r="K431" s="35">
        <v>0.3902439024390244</v>
      </c>
      <c r="L431" s="2"/>
      <c r="M431" s="2" t="s">
        <v>123</v>
      </c>
      <c r="N431" s="2" t="s">
        <v>3727</v>
      </c>
    </row>
    <row r="432" spans="1:14" ht="12.75" x14ac:dyDescent="0.2">
      <c r="A432" s="2">
        <v>431</v>
      </c>
      <c r="B432" s="10" t="s">
        <v>3436</v>
      </c>
      <c r="C432" s="10" t="s">
        <v>540</v>
      </c>
      <c r="D432" s="10" t="s">
        <v>70</v>
      </c>
      <c r="E432" s="9">
        <v>940007</v>
      </c>
      <c r="F432" s="10" t="s">
        <v>92</v>
      </c>
      <c r="G432" s="5">
        <v>11</v>
      </c>
      <c r="H432" s="5">
        <v>11</v>
      </c>
      <c r="I432" s="5">
        <v>45.5</v>
      </c>
      <c r="J432" s="5">
        <v>123</v>
      </c>
      <c r="K432" s="35">
        <v>0.36991869918699188</v>
      </c>
      <c r="L432" s="10"/>
      <c r="M432" s="10" t="s">
        <v>93</v>
      </c>
      <c r="N432" s="10" t="s">
        <v>3727</v>
      </c>
    </row>
    <row r="433" spans="1:14" ht="12.75" x14ac:dyDescent="0.2">
      <c r="A433" s="2">
        <v>432</v>
      </c>
      <c r="B433" s="10" t="s">
        <v>1923</v>
      </c>
      <c r="C433" s="10" t="s">
        <v>354</v>
      </c>
      <c r="D433" s="10" t="s">
        <v>1924</v>
      </c>
      <c r="E433" s="9">
        <v>943026</v>
      </c>
      <c r="F433" s="10" t="s">
        <v>176</v>
      </c>
      <c r="G433" s="5">
        <v>11</v>
      </c>
      <c r="H433" s="5">
        <v>11</v>
      </c>
      <c r="I433" s="5">
        <v>45.5</v>
      </c>
      <c r="J433" s="5">
        <v>123</v>
      </c>
      <c r="K433" s="35">
        <v>0.36991869918699188</v>
      </c>
      <c r="L433" s="2"/>
      <c r="M433" s="2" t="s">
        <v>157</v>
      </c>
      <c r="N433" s="2" t="s">
        <v>3727</v>
      </c>
    </row>
    <row r="434" spans="1:14" ht="12.75" x14ac:dyDescent="0.2">
      <c r="A434" s="2">
        <v>433</v>
      </c>
      <c r="B434" s="10" t="s">
        <v>1766</v>
      </c>
      <c r="C434" s="10" t="s">
        <v>484</v>
      </c>
      <c r="D434" s="10" t="s">
        <v>112</v>
      </c>
      <c r="E434" s="9">
        <v>941016</v>
      </c>
      <c r="F434" s="10" t="s">
        <v>180</v>
      </c>
      <c r="G434" s="5">
        <v>11</v>
      </c>
      <c r="H434" s="5">
        <v>11</v>
      </c>
      <c r="I434" s="5">
        <v>45</v>
      </c>
      <c r="J434" s="5">
        <v>123</v>
      </c>
      <c r="K434" s="35">
        <v>0.36585365853658536</v>
      </c>
      <c r="L434" s="2"/>
      <c r="M434" s="2" t="s">
        <v>181</v>
      </c>
      <c r="N434" s="2" t="s">
        <v>3727</v>
      </c>
    </row>
    <row r="435" spans="1:14" ht="12.75" x14ac:dyDescent="0.2">
      <c r="A435" s="2">
        <v>434</v>
      </c>
      <c r="B435" s="10" t="s">
        <v>908</v>
      </c>
      <c r="C435" s="10" t="s">
        <v>111</v>
      </c>
      <c r="D435" s="10" t="s">
        <v>689</v>
      </c>
      <c r="E435" s="9">
        <v>941013</v>
      </c>
      <c r="F435" s="10" t="s">
        <v>221</v>
      </c>
      <c r="G435" s="5">
        <v>11</v>
      </c>
      <c r="H435" s="5">
        <v>11</v>
      </c>
      <c r="I435" s="5">
        <v>44.5</v>
      </c>
      <c r="J435" s="5">
        <v>123</v>
      </c>
      <c r="K435" s="35">
        <v>0.36178861788617889</v>
      </c>
      <c r="L435" s="2"/>
      <c r="M435" s="2" t="s">
        <v>181</v>
      </c>
      <c r="N435" s="2" t="s">
        <v>3727</v>
      </c>
    </row>
    <row r="436" spans="1:14" ht="12.75" x14ac:dyDescent="0.2">
      <c r="A436" s="2">
        <v>435</v>
      </c>
      <c r="B436" s="10" t="s">
        <v>2432</v>
      </c>
      <c r="C436" s="10" t="s">
        <v>738</v>
      </c>
      <c r="D436" s="10" t="s">
        <v>133</v>
      </c>
      <c r="E436" s="11">
        <v>938005</v>
      </c>
      <c r="F436" s="12" t="s">
        <v>38</v>
      </c>
      <c r="G436" s="13">
        <v>11</v>
      </c>
      <c r="H436" s="13">
        <v>11</v>
      </c>
      <c r="I436" s="5">
        <v>44.5</v>
      </c>
      <c r="J436" s="5">
        <v>123</v>
      </c>
      <c r="K436" s="35">
        <v>0.36178861788617889</v>
      </c>
      <c r="L436" s="2"/>
      <c r="M436" s="2" t="s">
        <v>39</v>
      </c>
      <c r="N436" s="2" t="s">
        <v>3727</v>
      </c>
    </row>
    <row r="437" spans="1:14" ht="12.75" x14ac:dyDescent="0.2">
      <c r="A437" s="2">
        <v>436</v>
      </c>
      <c r="B437" s="10" t="s">
        <v>832</v>
      </c>
      <c r="C437" s="10" t="s">
        <v>423</v>
      </c>
      <c r="D437" s="10" t="s">
        <v>133</v>
      </c>
      <c r="E437" s="9">
        <v>942004</v>
      </c>
      <c r="F437" s="10" t="s">
        <v>266</v>
      </c>
      <c r="G437" s="5">
        <v>11</v>
      </c>
      <c r="H437" s="5">
        <v>11</v>
      </c>
      <c r="I437" s="5">
        <v>44</v>
      </c>
      <c r="J437" s="5">
        <v>123</v>
      </c>
      <c r="K437" s="35">
        <v>0.35772357723577236</v>
      </c>
      <c r="L437" s="2"/>
      <c r="M437" s="2" t="s">
        <v>123</v>
      </c>
      <c r="N437" s="2" t="s">
        <v>3727</v>
      </c>
    </row>
    <row r="438" spans="1:14" ht="12.75" x14ac:dyDescent="0.2">
      <c r="A438" s="2">
        <v>437</v>
      </c>
      <c r="B438" s="10" t="s">
        <v>1089</v>
      </c>
      <c r="C438" s="10" t="s">
        <v>200</v>
      </c>
      <c r="D438" s="10" t="s">
        <v>281</v>
      </c>
      <c r="E438" s="9">
        <v>944004</v>
      </c>
      <c r="F438" s="10" t="s">
        <v>433</v>
      </c>
      <c r="G438" s="5">
        <v>11</v>
      </c>
      <c r="H438" s="5">
        <v>11</v>
      </c>
      <c r="I438" s="5">
        <v>44</v>
      </c>
      <c r="J438" s="5">
        <v>123</v>
      </c>
      <c r="K438" s="35">
        <v>0.35772357723577236</v>
      </c>
      <c r="L438" s="2"/>
      <c r="M438" s="2" t="s">
        <v>356</v>
      </c>
      <c r="N438" s="2" t="s">
        <v>3727</v>
      </c>
    </row>
    <row r="439" spans="1:14" ht="12.75" x14ac:dyDescent="0.2">
      <c r="A439" s="2">
        <v>438</v>
      </c>
      <c r="B439" s="10" t="s">
        <v>1468</v>
      </c>
      <c r="C439" s="10" t="s">
        <v>74</v>
      </c>
      <c r="D439" s="10" t="s">
        <v>734</v>
      </c>
      <c r="E439" s="9">
        <v>943018</v>
      </c>
      <c r="F439" s="10" t="s">
        <v>377</v>
      </c>
      <c r="G439" s="5">
        <v>11</v>
      </c>
      <c r="H439" s="5">
        <v>11</v>
      </c>
      <c r="I439" s="5">
        <v>43.5</v>
      </c>
      <c r="J439" s="5">
        <v>123</v>
      </c>
      <c r="K439" s="35">
        <v>0.35365853658536583</v>
      </c>
      <c r="L439" s="2"/>
      <c r="M439" s="2" t="s">
        <v>157</v>
      </c>
      <c r="N439" s="2" t="s">
        <v>3727</v>
      </c>
    </row>
    <row r="440" spans="1:14" ht="12.75" x14ac:dyDescent="0.2">
      <c r="A440" s="2">
        <v>439</v>
      </c>
      <c r="B440" s="10" t="s">
        <v>3897</v>
      </c>
      <c r="C440" s="10" t="s">
        <v>129</v>
      </c>
      <c r="D440" s="10" t="s">
        <v>112</v>
      </c>
      <c r="E440" s="9">
        <v>940026</v>
      </c>
      <c r="F440" s="10" t="s">
        <v>213</v>
      </c>
      <c r="G440" s="5">
        <v>11</v>
      </c>
      <c r="H440" s="5">
        <v>11</v>
      </c>
      <c r="I440" s="5">
        <v>41</v>
      </c>
      <c r="J440" s="5">
        <v>123</v>
      </c>
      <c r="K440" s="35">
        <v>0.33333333333333331</v>
      </c>
      <c r="L440" s="10"/>
      <c r="M440" s="10" t="s">
        <v>93</v>
      </c>
      <c r="N440" s="10" t="s">
        <v>3727</v>
      </c>
    </row>
    <row r="441" spans="1:14" ht="12.75" x14ac:dyDescent="0.2">
      <c r="A441" s="2">
        <v>440</v>
      </c>
      <c r="B441" s="10" t="s">
        <v>2358</v>
      </c>
      <c r="C441" s="10" t="s">
        <v>501</v>
      </c>
      <c r="D441" s="10" t="s">
        <v>2359</v>
      </c>
      <c r="E441" s="11">
        <v>939008</v>
      </c>
      <c r="F441" s="12" t="s">
        <v>554</v>
      </c>
      <c r="G441" s="13">
        <v>11</v>
      </c>
      <c r="H441" s="13">
        <v>11</v>
      </c>
      <c r="I441" s="5">
        <v>40.5</v>
      </c>
      <c r="J441" s="5">
        <v>123</v>
      </c>
      <c r="K441" s="35">
        <v>0.32926829268292684</v>
      </c>
      <c r="L441" s="2"/>
      <c r="M441" s="2" t="s">
        <v>39</v>
      </c>
      <c r="N441" s="2" t="s">
        <v>3727</v>
      </c>
    </row>
    <row r="442" spans="1:14" ht="12.75" x14ac:dyDescent="0.2">
      <c r="A442" s="2">
        <v>441</v>
      </c>
      <c r="B442" s="10" t="s">
        <v>1232</v>
      </c>
      <c r="C442" s="10" t="s">
        <v>191</v>
      </c>
      <c r="D442" s="10" t="s">
        <v>281</v>
      </c>
      <c r="E442" s="11">
        <v>939018</v>
      </c>
      <c r="F442" s="12" t="s">
        <v>101</v>
      </c>
      <c r="G442" s="13">
        <v>11</v>
      </c>
      <c r="H442" s="13">
        <v>11</v>
      </c>
      <c r="I442" s="5">
        <v>40</v>
      </c>
      <c r="J442" s="5">
        <v>123</v>
      </c>
      <c r="K442" s="35">
        <v>0.32520325203252032</v>
      </c>
      <c r="L442" s="2"/>
      <c r="M442" s="2" t="s">
        <v>39</v>
      </c>
      <c r="N442" s="2" t="s">
        <v>3727</v>
      </c>
    </row>
    <row r="443" spans="1:14" ht="12.75" x14ac:dyDescent="0.2">
      <c r="A443" s="2">
        <v>442</v>
      </c>
      <c r="B443" s="10" t="s">
        <v>1551</v>
      </c>
      <c r="C443" s="10" t="s">
        <v>243</v>
      </c>
      <c r="D443" s="10" t="s">
        <v>196</v>
      </c>
      <c r="E443" s="9">
        <v>942004</v>
      </c>
      <c r="F443" s="10" t="s">
        <v>266</v>
      </c>
      <c r="G443" s="5">
        <v>11</v>
      </c>
      <c r="H443" s="5">
        <v>11</v>
      </c>
      <c r="I443" s="5">
        <v>39</v>
      </c>
      <c r="J443" s="5">
        <v>123</v>
      </c>
      <c r="K443" s="35">
        <v>0.31707317073170732</v>
      </c>
      <c r="L443" s="2"/>
      <c r="M443" s="2" t="s">
        <v>123</v>
      </c>
      <c r="N443" s="2" t="s">
        <v>3727</v>
      </c>
    </row>
    <row r="444" spans="1:14" ht="12.75" x14ac:dyDescent="0.2">
      <c r="A444" s="2">
        <v>443</v>
      </c>
      <c r="B444" s="10" t="s">
        <v>2909</v>
      </c>
      <c r="C444" s="10" t="s">
        <v>154</v>
      </c>
      <c r="D444" s="10" t="s">
        <v>493</v>
      </c>
      <c r="E444" s="9">
        <v>937018</v>
      </c>
      <c r="F444" s="10" t="s">
        <v>58</v>
      </c>
      <c r="G444" s="5">
        <v>11</v>
      </c>
      <c r="H444" s="5">
        <v>11</v>
      </c>
      <c r="I444" s="5">
        <v>35.5</v>
      </c>
      <c r="J444" s="5">
        <v>123</v>
      </c>
      <c r="K444" s="35">
        <v>0.2886178861788618</v>
      </c>
      <c r="L444" s="2"/>
      <c r="M444" s="2" t="s">
        <v>25</v>
      </c>
      <c r="N444" s="2" t="s">
        <v>3727</v>
      </c>
    </row>
    <row r="445" spans="1:14" ht="12.75" x14ac:dyDescent="0.2">
      <c r="A445" s="2">
        <v>444</v>
      </c>
      <c r="B445" s="10" t="s">
        <v>795</v>
      </c>
      <c r="C445" s="10" t="s">
        <v>733</v>
      </c>
      <c r="D445" s="10" t="s">
        <v>290</v>
      </c>
      <c r="E445" s="9">
        <v>942004</v>
      </c>
      <c r="F445" s="10" t="s">
        <v>266</v>
      </c>
      <c r="G445" s="5">
        <v>11</v>
      </c>
      <c r="H445" s="5">
        <v>11</v>
      </c>
      <c r="I445" s="5">
        <v>33.5</v>
      </c>
      <c r="J445" s="5">
        <v>123</v>
      </c>
      <c r="K445" s="35">
        <v>0.27235772357723576</v>
      </c>
      <c r="L445" s="2"/>
      <c r="M445" s="2" t="s">
        <v>123</v>
      </c>
      <c r="N445" s="2" t="s">
        <v>3727</v>
      </c>
    </row>
    <row r="446" spans="1:14" ht="12.75" x14ac:dyDescent="0.2">
      <c r="A446" s="2">
        <v>445</v>
      </c>
      <c r="B446" s="10" t="s">
        <v>3898</v>
      </c>
      <c r="C446" s="10" t="s">
        <v>243</v>
      </c>
      <c r="D446" s="10" t="s">
        <v>2377</v>
      </c>
      <c r="E446" s="11">
        <v>938002</v>
      </c>
      <c r="F446" s="12" t="s">
        <v>130</v>
      </c>
      <c r="G446" s="13">
        <v>11</v>
      </c>
      <c r="H446" s="13">
        <v>11</v>
      </c>
      <c r="I446" s="5">
        <v>33</v>
      </c>
      <c r="J446" s="5">
        <v>123</v>
      </c>
      <c r="K446" s="35">
        <v>0.26829268292682928</v>
      </c>
      <c r="L446" s="2"/>
      <c r="M446" s="2" t="s">
        <v>39</v>
      </c>
      <c r="N446" s="2" t="s">
        <v>3727</v>
      </c>
    </row>
    <row r="447" spans="1:14" ht="12.75" x14ac:dyDescent="0.2">
      <c r="A447" s="2">
        <v>446</v>
      </c>
      <c r="B447" s="10" t="s">
        <v>3899</v>
      </c>
      <c r="C447" s="10" t="s">
        <v>111</v>
      </c>
      <c r="D447" s="10" t="s">
        <v>196</v>
      </c>
      <c r="E447" s="9">
        <v>942004</v>
      </c>
      <c r="F447" s="10" t="s">
        <v>266</v>
      </c>
      <c r="G447" s="5">
        <v>11</v>
      </c>
      <c r="H447" s="5">
        <v>11</v>
      </c>
      <c r="I447" s="5">
        <v>31.5</v>
      </c>
      <c r="J447" s="5">
        <v>123</v>
      </c>
      <c r="K447" s="35">
        <v>0.25609756097560976</v>
      </c>
      <c r="L447" s="2"/>
      <c r="M447" s="2" t="s">
        <v>123</v>
      </c>
      <c r="N447" s="2" t="s">
        <v>3727</v>
      </c>
    </row>
    <row r="448" spans="1:14" ht="12.75" x14ac:dyDescent="0.2">
      <c r="A448" s="2">
        <v>447</v>
      </c>
      <c r="B448" s="10" t="s">
        <v>3900</v>
      </c>
      <c r="C448" s="10" t="s">
        <v>229</v>
      </c>
      <c r="D448" s="10" t="s">
        <v>137</v>
      </c>
      <c r="E448" s="9">
        <v>937019</v>
      </c>
      <c r="F448" s="10" t="s">
        <v>67</v>
      </c>
      <c r="G448" s="5">
        <v>11</v>
      </c>
      <c r="H448" s="5">
        <v>11</v>
      </c>
      <c r="I448" s="5">
        <v>30</v>
      </c>
      <c r="J448" s="5">
        <v>123</v>
      </c>
      <c r="K448" s="35">
        <v>0.24390243902439024</v>
      </c>
      <c r="L448" s="2"/>
      <c r="M448" s="2" t="s">
        <v>25</v>
      </c>
      <c r="N448" s="2" t="s">
        <v>3727</v>
      </c>
    </row>
    <row r="449" spans="1:14" ht="12.75" x14ac:dyDescent="0.2">
      <c r="A449" s="2">
        <v>448</v>
      </c>
      <c r="B449" s="10" t="s">
        <v>1922</v>
      </c>
      <c r="C449" s="10" t="s">
        <v>406</v>
      </c>
      <c r="D449" s="10" t="s">
        <v>19</v>
      </c>
      <c r="E449" s="9">
        <v>942004</v>
      </c>
      <c r="F449" s="10" t="s">
        <v>266</v>
      </c>
      <c r="G449" s="5">
        <v>11</v>
      </c>
      <c r="H449" s="5">
        <v>11</v>
      </c>
      <c r="I449" s="5">
        <v>28</v>
      </c>
      <c r="J449" s="5">
        <v>123</v>
      </c>
      <c r="K449" s="35">
        <v>0.22764227642276422</v>
      </c>
      <c r="L449" s="2"/>
      <c r="M449" s="2" t="s">
        <v>123</v>
      </c>
      <c r="N449" s="2" t="s">
        <v>3727</v>
      </c>
    </row>
    <row r="450" spans="1:14" ht="12.75" x14ac:dyDescent="0.2">
      <c r="A450" s="2">
        <v>449</v>
      </c>
      <c r="B450" s="10" t="s">
        <v>3901</v>
      </c>
      <c r="C450" s="10" t="s">
        <v>268</v>
      </c>
      <c r="D450" s="10" t="s">
        <v>112</v>
      </c>
      <c r="E450" s="9">
        <v>941017</v>
      </c>
      <c r="F450" s="10" t="s">
        <v>227</v>
      </c>
      <c r="G450" s="5">
        <v>11</v>
      </c>
      <c r="H450" s="5">
        <v>11</v>
      </c>
      <c r="I450" s="5">
        <v>26.5</v>
      </c>
      <c r="J450" s="5">
        <v>123</v>
      </c>
      <c r="K450" s="35">
        <v>0.21544715447154472</v>
      </c>
      <c r="L450" s="2"/>
      <c r="M450" s="2" t="s">
        <v>181</v>
      </c>
      <c r="N450" s="2" t="s">
        <v>3727</v>
      </c>
    </row>
    <row r="451" spans="1:14" ht="12.75" x14ac:dyDescent="0.2">
      <c r="A451" s="2">
        <v>450</v>
      </c>
      <c r="B451" s="10" t="s">
        <v>3902</v>
      </c>
      <c r="C451" s="10" t="s">
        <v>738</v>
      </c>
      <c r="D451" s="10" t="s">
        <v>87</v>
      </c>
      <c r="E451" s="9">
        <v>940026</v>
      </c>
      <c r="F451" s="10" t="s">
        <v>213</v>
      </c>
      <c r="G451" s="5">
        <v>11</v>
      </c>
      <c r="H451" s="5">
        <v>11</v>
      </c>
      <c r="I451" s="5">
        <v>26.5</v>
      </c>
      <c r="J451" s="5">
        <v>123</v>
      </c>
      <c r="K451" s="35">
        <v>0.21544715447154472</v>
      </c>
      <c r="L451" s="10"/>
      <c r="M451" s="10" t="s">
        <v>93</v>
      </c>
      <c r="N451" s="10" t="s">
        <v>3727</v>
      </c>
    </row>
    <row r="452" spans="1:14" ht="12.75" x14ac:dyDescent="0.2">
      <c r="A452" s="2">
        <v>451</v>
      </c>
      <c r="B452" s="10" t="s">
        <v>1186</v>
      </c>
      <c r="C452" s="10" t="s">
        <v>115</v>
      </c>
      <c r="D452" s="10" t="s">
        <v>612</v>
      </c>
      <c r="E452" s="9">
        <v>942004</v>
      </c>
      <c r="F452" s="10" t="s">
        <v>266</v>
      </c>
      <c r="G452" s="5">
        <v>11</v>
      </c>
      <c r="H452" s="5">
        <v>11</v>
      </c>
      <c r="I452" s="5">
        <v>21</v>
      </c>
      <c r="J452" s="5">
        <v>123</v>
      </c>
      <c r="K452" s="35">
        <v>0.17073170731707318</v>
      </c>
      <c r="L452" s="2"/>
      <c r="M452" s="2" t="s">
        <v>123</v>
      </c>
      <c r="N452" s="2" t="s">
        <v>3727</v>
      </c>
    </row>
    <row r="453" spans="1:14" ht="12.75" x14ac:dyDescent="0.2">
      <c r="A453" s="2">
        <v>452</v>
      </c>
      <c r="B453" s="10" t="s">
        <v>3903</v>
      </c>
      <c r="C453" s="10" t="s">
        <v>74</v>
      </c>
      <c r="D453" s="10" t="s">
        <v>1306</v>
      </c>
      <c r="E453" s="9">
        <v>941013</v>
      </c>
      <c r="F453" s="10" t="s">
        <v>221</v>
      </c>
      <c r="G453" s="5">
        <v>11</v>
      </c>
      <c r="H453" s="5">
        <v>11</v>
      </c>
      <c r="I453" s="5">
        <v>21</v>
      </c>
      <c r="J453" s="5">
        <v>123</v>
      </c>
      <c r="K453" s="35">
        <v>0.17073170731707318</v>
      </c>
      <c r="L453" s="2"/>
      <c r="M453" s="2" t="s">
        <v>181</v>
      </c>
      <c r="N453" s="2" t="s">
        <v>3727</v>
      </c>
    </row>
    <row r="454" spans="1:14" ht="12.75" x14ac:dyDescent="0.2">
      <c r="A454" s="2">
        <v>453</v>
      </c>
      <c r="B454" s="10" t="s">
        <v>1190</v>
      </c>
      <c r="C454" s="10" t="s">
        <v>1191</v>
      </c>
      <c r="D454" s="10" t="s">
        <v>1192</v>
      </c>
      <c r="E454" s="9">
        <v>937019</v>
      </c>
      <c r="F454" s="10" t="s">
        <v>67</v>
      </c>
      <c r="G454" s="5">
        <v>11</v>
      </c>
      <c r="H454" s="5">
        <v>11</v>
      </c>
      <c r="I454" s="5">
        <v>19.5</v>
      </c>
      <c r="J454" s="5">
        <v>123</v>
      </c>
      <c r="K454" s="35">
        <v>0.15853658536585366</v>
      </c>
      <c r="L454" s="2"/>
      <c r="M454" s="2" t="s">
        <v>25</v>
      </c>
      <c r="N454" s="2" t="s">
        <v>3727</v>
      </c>
    </row>
    <row r="455" spans="1:14" ht="12.75" x14ac:dyDescent="0.2">
      <c r="A455" s="2">
        <v>454</v>
      </c>
      <c r="B455" s="10" t="s">
        <v>961</v>
      </c>
      <c r="C455" s="10" t="s">
        <v>268</v>
      </c>
      <c r="D455" s="10" t="s">
        <v>112</v>
      </c>
      <c r="E455" s="9">
        <v>942021</v>
      </c>
      <c r="F455" s="10" t="s">
        <v>341</v>
      </c>
      <c r="G455" s="5">
        <v>11</v>
      </c>
      <c r="H455" s="5">
        <v>11</v>
      </c>
      <c r="I455" s="5">
        <v>18</v>
      </c>
      <c r="J455" s="5">
        <v>123</v>
      </c>
      <c r="K455" s="35">
        <v>0.14634146341463414</v>
      </c>
      <c r="L455" s="2"/>
      <c r="M455" s="2" t="s">
        <v>123</v>
      </c>
      <c r="N455" s="2" t="s">
        <v>3727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workbookViewId="0">
      <selection activeCell="C12" sqref="C12"/>
    </sheetView>
  </sheetViews>
  <sheetFormatPr defaultRowHeight="11.25" x14ac:dyDescent="0.2"/>
  <cols>
    <col min="1" max="1" width="7.83203125" customWidth="1"/>
    <col min="2" max="2" width="15.83203125" bestFit="1" customWidth="1"/>
    <col min="3" max="3" width="14.1640625" customWidth="1"/>
    <col min="4" max="4" width="16.6640625" bestFit="1" customWidth="1"/>
    <col min="5" max="5" width="8" bestFit="1" customWidth="1"/>
    <col min="6" max="6" width="10.5" customWidth="1"/>
    <col min="7" max="7" width="45.5" customWidth="1"/>
    <col min="8" max="9" width="8.6640625" bestFit="1" customWidth="1"/>
    <col min="10" max="10" width="7.6640625" bestFit="1" customWidth="1"/>
    <col min="11" max="11" width="12.83203125" customWidth="1"/>
    <col min="12" max="12" width="12.5" customWidth="1"/>
    <col min="13" max="13" width="12" bestFit="1" customWidth="1"/>
    <col min="14" max="14" width="15.1640625" bestFit="1" customWidth="1"/>
    <col min="15" max="15" width="11.83203125" bestFit="1" customWidth="1"/>
  </cols>
  <sheetData>
    <row r="1" spans="1:15" s="63" customFormat="1" ht="63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2.75" x14ac:dyDescent="0.2">
      <c r="A2" s="2">
        <v>1</v>
      </c>
      <c r="B2" s="10" t="s">
        <v>2161</v>
      </c>
      <c r="C2" s="10" t="s">
        <v>96</v>
      </c>
      <c r="D2" s="10" t="s">
        <v>474</v>
      </c>
      <c r="E2" s="3" t="s">
        <v>29</v>
      </c>
      <c r="F2" s="10">
        <v>945008</v>
      </c>
      <c r="G2" s="10" t="s">
        <v>468</v>
      </c>
      <c r="H2" s="5">
        <v>7</v>
      </c>
      <c r="I2" s="5">
        <v>7</v>
      </c>
      <c r="J2" s="5">
        <v>48</v>
      </c>
      <c r="K2" s="2">
        <v>65</v>
      </c>
      <c r="L2" s="32">
        <v>0.7384615384615385</v>
      </c>
      <c r="M2" s="2" t="s">
        <v>15</v>
      </c>
      <c r="N2" s="2" t="s">
        <v>22</v>
      </c>
      <c r="O2" s="2" t="s">
        <v>3904</v>
      </c>
    </row>
    <row r="3" spans="1:15" ht="12.75" x14ac:dyDescent="0.2">
      <c r="A3" s="2">
        <v>2</v>
      </c>
      <c r="B3" s="10" t="s">
        <v>2861</v>
      </c>
      <c r="C3" s="10" t="s">
        <v>321</v>
      </c>
      <c r="D3" s="10" t="s">
        <v>145</v>
      </c>
      <c r="E3" s="3" t="s">
        <v>29</v>
      </c>
      <c r="F3" s="53">
        <v>938003</v>
      </c>
      <c r="G3" s="12" t="s">
        <v>401</v>
      </c>
      <c r="H3" s="13">
        <v>7</v>
      </c>
      <c r="I3" s="13">
        <v>7</v>
      </c>
      <c r="J3" s="5">
        <v>47</v>
      </c>
      <c r="K3" s="2">
        <v>65</v>
      </c>
      <c r="L3" s="32">
        <v>0.72307692307692306</v>
      </c>
      <c r="M3" s="2" t="s">
        <v>16</v>
      </c>
      <c r="N3" s="2" t="s">
        <v>39</v>
      </c>
      <c r="O3" s="2" t="s">
        <v>3904</v>
      </c>
    </row>
    <row r="4" spans="1:15" ht="12.75" x14ac:dyDescent="0.2">
      <c r="A4" s="2">
        <v>3</v>
      </c>
      <c r="B4" s="10" t="s">
        <v>3905</v>
      </c>
      <c r="C4" s="10" t="s">
        <v>321</v>
      </c>
      <c r="D4" s="10" t="s">
        <v>172</v>
      </c>
      <c r="E4" s="3" t="s">
        <v>29</v>
      </c>
      <c r="F4" s="20">
        <v>943008</v>
      </c>
      <c r="G4" s="10" t="s">
        <v>404</v>
      </c>
      <c r="H4" s="5">
        <v>7</v>
      </c>
      <c r="I4" s="5">
        <v>7</v>
      </c>
      <c r="J4" s="5">
        <v>47</v>
      </c>
      <c r="K4" s="2">
        <v>65</v>
      </c>
      <c r="L4" s="32">
        <v>0.72307692307692306</v>
      </c>
      <c r="M4" s="2" t="s">
        <v>16</v>
      </c>
      <c r="N4" s="2" t="s">
        <v>157</v>
      </c>
      <c r="O4" s="2" t="s">
        <v>3904</v>
      </c>
    </row>
    <row r="5" spans="1:15" ht="12.75" x14ac:dyDescent="0.2">
      <c r="A5" s="2">
        <v>4</v>
      </c>
      <c r="B5" s="10" t="s">
        <v>3906</v>
      </c>
      <c r="C5" s="10" t="s">
        <v>140</v>
      </c>
      <c r="D5" s="10" t="s">
        <v>236</v>
      </c>
      <c r="E5" s="3" t="s">
        <v>29</v>
      </c>
      <c r="F5" s="53">
        <v>938004</v>
      </c>
      <c r="G5" s="12" t="s">
        <v>57</v>
      </c>
      <c r="H5" s="13">
        <v>7</v>
      </c>
      <c r="I5" s="13">
        <v>7</v>
      </c>
      <c r="J5" s="5">
        <v>47</v>
      </c>
      <c r="K5" s="2">
        <v>65</v>
      </c>
      <c r="L5" s="32">
        <v>0.72307692307692306</v>
      </c>
      <c r="M5" s="2" t="s">
        <v>16</v>
      </c>
      <c r="N5" s="2" t="s">
        <v>39</v>
      </c>
      <c r="O5" s="2" t="s">
        <v>3904</v>
      </c>
    </row>
    <row r="6" spans="1:15" ht="12.75" x14ac:dyDescent="0.2">
      <c r="A6" s="2">
        <v>5</v>
      </c>
      <c r="B6" s="10" t="s">
        <v>2399</v>
      </c>
      <c r="C6" s="10" t="s">
        <v>2285</v>
      </c>
      <c r="D6" s="10" t="s">
        <v>121</v>
      </c>
      <c r="E6" s="3" t="s">
        <v>29</v>
      </c>
      <c r="F6" s="10">
        <v>945018</v>
      </c>
      <c r="G6" s="10" t="s">
        <v>21</v>
      </c>
      <c r="H6" s="5">
        <v>7</v>
      </c>
      <c r="I6" s="5">
        <v>7</v>
      </c>
      <c r="J6" s="5">
        <v>47</v>
      </c>
      <c r="K6" s="2">
        <v>65</v>
      </c>
      <c r="L6" s="32">
        <v>0.72307692307692306</v>
      </c>
      <c r="M6" s="2" t="s">
        <v>16</v>
      </c>
      <c r="N6" s="2" t="s">
        <v>22</v>
      </c>
      <c r="O6" s="2" t="s">
        <v>3904</v>
      </c>
    </row>
    <row r="7" spans="1:15" ht="12.75" x14ac:dyDescent="0.2">
      <c r="A7" s="2">
        <v>6</v>
      </c>
      <c r="B7" s="10" t="s">
        <v>3053</v>
      </c>
      <c r="C7" s="10" t="s">
        <v>572</v>
      </c>
      <c r="D7" s="10" t="s">
        <v>121</v>
      </c>
      <c r="E7" s="3" t="s">
        <v>29</v>
      </c>
      <c r="F7" s="10">
        <v>945008</v>
      </c>
      <c r="G7" s="10" t="s">
        <v>468</v>
      </c>
      <c r="H7" s="5">
        <v>7</v>
      </c>
      <c r="I7" s="5">
        <v>7</v>
      </c>
      <c r="J7" s="5">
        <v>45</v>
      </c>
      <c r="K7" s="2">
        <v>65</v>
      </c>
      <c r="L7" s="32">
        <v>0.69230769230769229</v>
      </c>
      <c r="M7" s="2" t="s">
        <v>16</v>
      </c>
      <c r="N7" s="2" t="s">
        <v>22</v>
      </c>
      <c r="O7" s="2" t="s">
        <v>3904</v>
      </c>
    </row>
    <row r="8" spans="1:15" ht="12.75" x14ac:dyDescent="0.2">
      <c r="A8" s="2">
        <v>7</v>
      </c>
      <c r="B8" s="10" t="s">
        <v>3907</v>
      </c>
      <c r="C8" s="10" t="s">
        <v>90</v>
      </c>
      <c r="D8" s="10" t="s">
        <v>372</v>
      </c>
      <c r="E8" s="3" t="s">
        <v>29</v>
      </c>
      <c r="F8" s="10">
        <v>945008</v>
      </c>
      <c r="G8" s="10" t="s">
        <v>468</v>
      </c>
      <c r="H8" s="5">
        <v>7</v>
      </c>
      <c r="I8" s="5">
        <v>7</v>
      </c>
      <c r="J8" s="5">
        <v>41</v>
      </c>
      <c r="K8" s="2">
        <v>65</v>
      </c>
      <c r="L8" s="32">
        <v>0.63076923076923075</v>
      </c>
      <c r="M8" s="2" t="s">
        <v>16</v>
      </c>
      <c r="N8" s="2" t="s">
        <v>22</v>
      </c>
      <c r="O8" s="2" t="s">
        <v>3904</v>
      </c>
    </row>
    <row r="9" spans="1:15" ht="12.75" x14ac:dyDescent="0.2">
      <c r="A9" s="2">
        <v>8</v>
      </c>
      <c r="B9" s="10" t="s">
        <v>3908</v>
      </c>
      <c r="C9" s="10" t="s">
        <v>452</v>
      </c>
      <c r="D9" s="10" t="s">
        <v>166</v>
      </c>
      <c r="E9" s="3" t="s">
        <v>29</v>
      </c>
      <c r="F9" s="53">
        <v>938004</v>
      </c>
      <c r="G9" s="12" t="s">
        <v>57</v>
      </c>
      <c r="H9" s="13">
        <v>7</v>
      </c>
      <c r="I9" s="13">
        <v>7</v>
      </c>
      <c r="J9" s="5">
        <v>40</v>
      </c>
      <c r="K9" s="2">
        <v>65</v>
      </c>
      <c r="L9" s="32">
        <v>0.61538461538461542</v>
      </c>
      <c r="M9" s="2" t="s">
        <v>16</v>
      </c>
      <c r="N9" s="2" t="s">
        <v>39</v>
      </c>
      <c r="O9" s="2" t="s">
        <v>3904</v>
      </c>
    </row>
    <row r="10" spans="1:15" ht="12.75" x14ac:dyDescent="0.2">
      <c r="A10" s="2">
        <v>9</v>
      </c>
      <c r="B10" s="10" t="s">
        <v>3909</v>
      </c>
      <c r="C10" s="10" t="s">
        <v>1886</v>
      </c>
      <c r="D10" s="10" t="s">
        <v>701</v>
      </c>
      <c r="E10" s="3" t="s">
        <v>29</v>
      </c>
      <c r="F10" s="53">
        <v>946002</v>
      </c>
      <c r="G10" s="12" t="s">
        <v>126</v>
      </c>
      <c r="H10" s="13">
        <v>7</v>
      </c>
      <c r="I10" s="13">
        <v>7</v>
      </c>
      <c r="J10" s="5">
        <v>39</v>
      </c>
      <c r="K10" s="2">
        <v>65</v>
      </c>
      <c r="L10" s="32">
        <v>0.6</v>
      </c>
      <c r="M10" s="2" t="s">
        <v>16</v>
      </c>
      <c r="N10" s="2" t="s">
        <v>39</v>
      </c>
      <c r="O10" s="2" t="s">
        <v>3904</v>
      </c>
    </row>
    <row r="11" spans="1:15" ht="12.75" x14ac:dyDescent="0.2">
      <c r="A11" s="2">
        <v>10</v>
      </c>
      <c r="B11" s="10" t="s">
        <v>3910</v>
      </c>
      <c r="C11" s="10" t="s">
        <v>211</v>
      </c>
      <c r="D11" s="10" t="s">
        <v>166</v>
      </c>
      <c r="E11" s="3" t="s">
        <v>29</v>
      </c>
      <c r="F11" s="53">
        <v>938008</v>
      </c>
      <c r="G11" s="12" t="s">
        <v>529</v>
      </c>
      <c r="H11" s="13">
        <v>7</v>
      </c>
      <c r="I11" s="13">
        <v>7</v>
      </c>
      <c r="J11" s="5">
        <v>39</v>
      </c>
      <c r="K11" s="2">
        <v>65</v>
      </c>
      <c r="L11" s="32">
        <v>0.6</v>
      </c>
      <c r="M11" s="2" t="s">
        <v>16</v>
      </c>
      <c r="N11" s="2" t="s">
        <v>39</v>
      </c>
      <c r="O11" s="2" t="s">
        <v>3904</v>
      </c>
    </row>
    <row r="12" spans="1:15" ht="12.75" x14ac:dyDescent="0.2">
      <c r="A12" s="2">
        <v>11</v>
      </c>
      <c r="B12" s="10" t="s">
        <v>3911</v>
      </c>
      <c r="C12" s="10" t="s">
        <v>572</v>
      </c>
      <c r="D12" s="10" t="s">
        <v>206</v>
      </c>
      <c r="E12" s="3" t="s">
        <v>29</v>
      </c>
      <c r="F12" s="10">
        <v>940032</v>
      </c>
      <c r="G12" s="10" t="s">
        <v>118</v>
      </c>
      <c r="H12" s="5">
        <v>7</v>
      </c>
      <c r="I12" s="5">
        <v>7</v>
      </c>
      <c r="J12" s="5">
        <v>39</v>
      </c>
      <c r="K12" s="2">
        <v>65</v>
      </c>
      <c r="L12" s="32">
        <v>0.6</v>
      </c>
      <c r="M12" s="2" t="s">
        <v>16</v>
      </c>
      <c r="N12" s="10" t="s">
        <v>93</v>
      </c>
      <c r="O12" s="10" t="s">
        <v>3904</v>
      </c>
    </row>
    <row r="13" spans="1:15" ht="12.75" x14ac:dyDescent="0.2">
      <c r="A13" s="2">
        <v>12</v>
      </c>
      <c r="B13" s="10" t="s">
        <v>224</v>
      </c>
      <c r="C13" s="10" t="s">
        <v>42</v>
      </c>
      <c r="D13" s="10" t="s">
        <v>161</v>
      </c>
      <c r="E13" s="3" t="s">
        <v>29</v>
      </c>
      <c r="F13" s="53">
        <v>938002</v>
      </c>
      <c r="G13" s="12" t="s">
        <v>130</v>
      </c>
      <c r="H13" s="13">
        <v>7</v>
      </c>
      <c r="I13" s="13">
        <v>7</v>
      </c>
      <c r="J13" s="5">
        <v>39</v>
      </c>
      <c r="K13" s="2">
        <v>65</v>
      </c>
      <c r="L13" s="32">
        <v>0.6</v>
      </c>
      <c r="M13" s="2" t="s">
        <v>16</v>
      </c>
      <c r="N13" s="2" t="s">
        <v>39</v>
      </c>
      <c r="O13" s="2" t="s">
        <v>3904</v>
      </c>
    </row>
    <row r="14" spans="1:15" ht="12.75" x14ac:dyDescent="0.2">
      <c r="A14" s="2">
        <v>13</v>
      </c>
      <c r="B14" s="10" t="s">
        <v>3912</v>
      </c>
      <c r="C14" s="10" t="s">
        <v>203</v>
      </c>
      <c r="D14" s="10" t="s">
        <v>28</v>
      </c>
      <c r="E14" s="3" t="s">
        <v>29</v>
      </c>
      <c r="F14" s="53">
        <v>938004</v>
      </c>
      <c r="G14" s="12" t="s">
        <v>57</v>
      </c>
      <c r="H14" s="13">
        <v>7</v>
      </c>
      <c r="I14" s="13">
        <v>7</v>
      </c>
      <c r="J14" s="5">
        <v>38</v>
      </c>
      <c r="K14" s="2">
        <v>65</v>
      </c>
      <c r="L14" s="32">
        <v>0.58461538461538465</v>
      </c>
      <c r="M14" s="2"/>
      <c r="N14" s="2" t="s">
        <v>39</v>
      </c>
      <c r="O14" s="2" t="s">
        <v>3904</v>
      </c>
    </row>
    <row r="15" spans="1:15" ht="12.75" x14ac:dyDescent="0.2">
      <c r="A15" s="2">
        <v>14</v>
      </c>
      <c r="B15" s="10" t="s">
        <v>3913</v>
      </c>
      <c r="C15" s="10" t="s">
        <v>151</v>
      </c>
      <c r="D15" s="10" t="s">
        <v>148</v>
      </c>
      <c r="E15" s="3" t="s">
        <v>29</v>
      </c>
      <c r="F15" s="10">
        <v>945007</v>
      </c>
      <c r="G15" s="10" t="s">
        <v>466</v>
      </c>
      <c r="H15" s="5">
        <v>7</v>
      </c>
      <c r="I15" s="5">
        <v>7</v>
      </c>
      <c r="J15" s="5">
        <v>38</v>
      </c>
      <c r="K15" s="2">
        <v>65</v>
      </c>
      <c r="L15" s="32">
        <v>0.58461538461538465</v>
      </c>
      <c r="M15" s="2"/>
      <c r="N15" s="2" t="s">
        <v>22</v>
      </c>
      <c r="O15" s="2" t="s">
        <v>3904</v>
      </c>
    </row>
    <row r="16" spans="1:15" ht="12.75" x14ac:dyDescent="0.2">
      <c r="A16" s="2">
        <v>15</v>
      </c>
      <c r="B16" s="10" t="s">
        <v>3914</v>
      </c>
      <c r="C16" s="10" t="s">
        <v>171</v>
      </c>
      <c r="D16" s="10" t="s">
        <v>47</v>
      </c>
      <c r="E16" s="3" t="s">
        <v>29</v>
      </c>
      <c r="F16" s="10">
        <v>945008</v>
      </c>
      <c r="G16" s="10" t="s">
        <v>468</v>
      </c>
      <c r="H16" s="5">
        <v>7</v>
      </c>
      <c r="I16" s="5">
        <v>7</v>
      </c>
      <c r="J16" s="5">
        <v>38</v>
      </c>
      <c r="K16" s="2">
        <v>65</v>
      </c>
      <c r="L16" s="32">
        <v>0.58461538461538465</v>
      </c>
      <c r="M16" s="2"/>
      <c r="N16" s="2" t="s">
        <v>22</v>
      </c>
      <c r="O16" s="2" t="s">
        <v>3904</v>
      </c>
    </row>
    <row r="17" spans="1:15" ht="12.75" x14ac:dyDescent="0.2">
      <c r="A17" s="2">
        <v>16</v>
      </c>
      <c r="B17" s="10" t="s">
        <v>3915</v>
      </c>
      <c r="C17" s="10" t="s">
        <v>572</v>
      </c>
      <c r="D17" s="10" t="s">
        <v>28</v>
      </c>
      <c r="E17" s="3" t="s">
        <v>29</v>
      </c>
      <c r="F17" s="53">
        <v>946002</v>
      </c>
      <c r="G17" s="12" t="s">
        <v>126</v>
      </c>
      <c r="H17" s="13">
        <v>7</v>
      </c>
      <c r="I17" s="13">
        <v>7</v>
      </c>
      <c r="J17" s="5">
        <v>38</v>
      </c>
      <c r="K17" s="2">
        <v>65</v>
      </c>
      <c r="L17" s="32">
        <v>0.58461538461538465</v>
      </c>
      <c r="M17" s="2"/>
      <c r="N17" s="2" t="s">
        <v>39</v>
      </c>
      <c r="O17" s="2" t="s">
        <v>3904</v>
      </c>
    </row>
    <row r="18" spans="1:15" ht="12.75" x14ac:dyDescent="0.2">
      <c r="A18" s="2">
        <v>17</v>
      </c>
      <c r="B18" s="10" t="s">
        <v>3916</v>
      </c>
      <c r="C18" s="10" t="s">
        <v>256</v>
      </c>
      <c r="D18" s="10" t="s">
        <v>232</v>
      </c>
      <c r="E18" s="3" t="s">
        <v>29</v>
      </c>
      <c r="F18" s="10">
        <v>937013</v>
      </c>
      <c r="G18" s="10" t="s">
        <v>34</v>
      </c>
      <c r="H18" s="5">
        <v>7</v>
      </c>
      <c r="I18" s="5">
        <v>7</v>
      </c>
      <c r="J18" s="5">
        <v>35</v>
      </c>
      <c r="K18" s="2">
        <v>65</v>
      </c>
      <c r="L18" s="32">
        <v>0.53846153846153844</v>
      </c>
      <c r="M18" s="2"/>
      <c r="N18" s="2" t="s">
        <v>25</v>
      </c>
      <c r="O18" s="2" t="s">
        <v>3904</v>
      </c>
    </row>
    <row r="19" spans="1:15" ht="12.75" x14ac:dyDescent="0.2">
      <c r="A19" s="2">
        <v>18</v>
      </c>
      <c r="B19" s="10" t="s">
        <v>3917</v>
      </c>
      <c r="C19" s="10" t="s">
        <v>256</v>
      </c>
      <c r="D19" s="10" t="s">
        <v>474</v>
      </c>
      <c r="E19" s="3" t="s">
        <v>29</v>
      </c>
      <c r="F19" s="53">
        <v>938004</v>
      </c>
      <c r="G19" s="12" t="s">
        <v>57</v>
      </c>
      <c r="H19" s="13">
        <v>7</v>
      </c>
      <c r="I19" s="13">
        <v>7</v>
      </c>
      <c r="J19" s="5">
        <v>35</v>
      </c>
      <c r="K19" s="2">
        <v>65</v>
      </c>
      <c r="L19" s="32">
        <v>0.53846153846153844</v>
      </c>
      <c r="M19" s="2"/>
      <c r="N19" s="2" t="s">
        <v>39</v>
      </c>
      <c r="O19" s="2" t="s">
        <v>3904</v>
      </c>
    </row>
    <row r="20" spans="1:15" ht="12.75" x14ac:dyDescent="0.2">
      <c r="A20" s="2">
        <v>19</v>
      </c>
      <c r="B20" s="10" t="s">
        <v>3918</v>
      </c>
      <c r="C20" s="10" t="s">
        <v>151</v>
      </c>
      <c r="D20" s="10" t="s">
        <v>324</v>
      </c>
      <c r="E20" s="3" t="s">
        <v>29</v>
      </c>
      <c r="F20" s="10">
        <v>942010</v>
      </c>
      <c r="G20" s="10" t="s">
        <v>322</v>
      </c>
      <c r="H20" s="5">
        <v>7</v>
      </c>
      <c r="I20" s="5">
        <v>7</v>
      </c>
      <c r="J20" s="5">
        <v>35</v>
      </c>
      <c r="K20" s="2">
        <v>65</v>
      </c>
      <c r="L20" s="32">
        <v>0.53846153846153844</v>
      </c>
      <c r="M20" s="2"/>
      <c r="N20" s="2" t="s">
        <v>123</v>
      </c>
      <c r="O20" s="2" t="s">
        <v>3904</v>
      </c>
    </row>
    <row r="21" spans="1:15" ht="12.75" x14ac:dyDescent="0.2">
      <c r="A21" s="2">
        <v>20</v>
      </c>
      <c r="B21" s="10" t="s">
        <v>1268</v>
      </c>
      <c r="C21" s="10" t="s">
        <v>1717</v>
      </c>
      <c r="D21" s="10" t="s">
        <v>1718</v>
      </c>
      <c r="E21" s="3" t="s">
        <v>29</v>
      </c>
      <c r="F21" s="53">
        <v>938003</v>
      </c>
      <c r="G21" s="12" t="s">
        <v>401</v>
      </c>
      <c r="H21" s="13">
        <v>7</v>
      </c>
      <c r="I21" s="13">
        <v>7</v>
      </c>
      <c r="J21" s="5">
        <v>34</v>
      </c>
      <c r="K21" s="2">
        <v>65</v>
      </c>
      <c r="L21" s="32">
        <v>0.52307692307692311</v>
      </c>
      <c r="M21" s="2"/>
      <c r="N21" s="2" t="s">
        <v>39</v>
      </c>
      <c r="O21" s="2" t="s">
        <v>3904</v>
      </c>
    </row>
    <row r="22" spans="1:15" ht="12.75" x14ac:dyDescent="0.2">
      <c r="A22" s="2">
        <v>21</v>
      </c>
      <c r="B22" s="10" t="s">
        <v>3919</v>
      </c>
      <c r="C22" s="10" t="s">
        <v>351</v>
      </c>
      <c r="D22" s="10" t="s">
        <v>172</v>
      </c>
      <c r="E22" s="3" t="s">
        <v>29</v>
      </c>
      <c r="F22" s="53">
        <v>939018</v>
      </c>
      <c r="G22" s="12" t="s">
        <v>101</v>
      </c>
      <c r="H22" s="13">
        <v>7</v>
      </c>
      <c r="I22" s="13">
        <v>7</v>
      </c>
      <c r="J22" s="5">
        <v>34</v>
      </c>
      <c r="K22" s="2">
        <v>65</v>
      </c>
      <c r="L22" s="32">
        <v>0.52307692307692311</v>
      </c>
      <c r="M22" s="2"/>
      <c r="N22" s="2" t="s">
        <v>39</v>
      </c>
      <c r="O22" s="2" t="s">
        <v>3904</v>
      </c>
    </row>
    <row r="23" spans="1:15" ht="12.75" x14ac:dyDescent="0.2">
      <c r="A23" s="2">
        <v>22</v>
      </c>
      <c r="B23" s="10" t="s">
        <v>3920</v>
      </c>
      <c r="C23" s="10" t="s">
        <v>276</v>
      </c>
      <c r="D23" s="10" t="s">
        <v>121</v>
      </c>
      <c r="E23" s="3" t="s">
        <v>29</v>
      </c>
      <c r="F23" s="10">
        <v>940006</v>
      </c>
      <c r="G23" s="10" t="s">
        <v>138</v>
      </c>
      <c r="H23" s="5">
        <v>7</v>
      </c>
      <c r="I23" s="5">
        <v>7</v>
      </c>
      <c r="J23" s="5">
        <v>33</v>
      </c>
      <c r="K23" s="2">
        <v>65</v>
      </c>
      <c r="L23" s="32">
        <v>0.50769230769230766</v>
      </c>
      <c r="M23" s="10"/>
      <c r="N23" s="10" t="s">
        <v>93</v>
      </c>
      <c r="O23" s="10" t="s">
        <v>3904</v>
      </c>
    </row>
    <row r="24" spans="1:15" ht="12.75" x14ac:dyDescent="0.2">
      <c r="A24" s="2">
        <v>23</v>
      </c>
      <c r="B24" s="10" t="s">
        <v>3921</v>
      </c>
      <c r="C24" s="10" t="s">
        <v>42</v>
      </c>
      <c r="D24" s="10" t="s">
        <v>172</v>
      </c>
      <c r="E24" s="3" t="s">
        <v>29</v>
      </c>
      <c r="F24" s="10">
        <v>937013</v>
      </c>
      <c r="G24" s="10" t="s">
        <v>34</v>
      </c>
      <c r="H24" s="5">
        <v>7</v>
      </c>
      <c r="I24" s="5">
        <v>7</v>
      </c>
      <c r="J24" s="5">
        <v>33</v>
      </c>
      <c r="K24" s="2">
        <v>65</v>
      </c>
      <c r="L24" s="32">
        <v>0.50769230769230766</v>
      </c>
      <c r="M24" s="2"/>
      <c r="N24" s="2" t="s">
        <v>25</v>
      </c>
      <c r="O24" s="2" t="s">
        <v>3904</v>
      </c>
    </row>
    <row r="25" spans="1:15" ht="12.75" x14ac:dyDescent="0.2">
      <c r="A25" s="2">
        <v>24</v>
      </c>
      <c r="B25" s="10" t="s">
        <v>3922</v>
      </c>
      <c r="C25" s="10" t="s">
        <v>3923</v>
      </c>
      <c r="D25" s="10" t="s">
        <v>3924</v>
      </c>
      <c r="E25" s="3" t="s">
        <v>29</v>
      </c>
      <c r="F25" s="53">
        <v>939003</v>
      </c>
      <c r="G25" s="12" t="s">
        <v>542</v>
      </c>
      <c r="H25" s="13">
        <v>7</v>
      </c>
      <c r="I25" s="13">
        <v>7</v>
      </c>
      <c r="J25" s="5">
        <v>31</v>
      </c>
      <c r="K25" s="2">
        <v>65</v>
      </c>
      <c r="L25" s="32">
        <v>0.47692307692307695</v>
      </c>
      <c r="M25" s="2"/>
      <c r="N25" s="2" t="s">
        <v>39</v>
      </c>
      <c r="O25" s="2" t="s">
        <v>3904</v>
      </c>
    </row>
    <row r="26" spans="1:15" ht="12.75" x14ac:dyDescent="0.2">
      <c r="A26" s="2">
        <v>25</v>
      </c>
      <c r="B26" s="10" t="s">
        <v>471</v>
      </c>
      <c r="C26" s="10" t="s">
        <v>452</v>
      </c>
      <c r="D26" s="10" t="s">
        <v>172</v>
      </c>
      <c r="E26" s="3" t="s">
        <v>29</v>
      </c>
      <c r="F26" s="53">
        <v>938002</v>
      </c>
      <c r="G26" s="12" t="s">
        <v>130</v>
      </c>
      <c r="H26" s="13">
        <v>7</v>
      </c>
      <c r="I26" s="13">
        <v>7</v>
      </c>
      <c r="J26" s="5">
        <v>31</v>
      </c>
      <c r="K26" s="2">
        <v>65</v>
      </c>
      <c r="L26" s="32">
        <v>0.47692307692307695</v>
      </c>
      <c r="M26" s="2"/>
      <c r="N26" s="2" t="s">
        <v>39</v>
      </c>
      <c r="O26" s="2" t="s">
        <v>3904</v>
      </c>
    </row>
    <row r="27" spans="1:15" ht="12.75" x14ac:dyDescent="0.2">
      <c r="A27" s="2">
        <v>26</v>
      </c>
      <c r="B27" s="10" t="s">
        <v>3925</v>
      </c>
      <c r="C27" s="10" t="s">
        <v>100</v>
      </c>
      <c r="D27" s="10" t="s">
        <v>166</v>
      </c>
      <c r="E27" s="3" t="s">
        <v>29</v>
      </c>
      <c r="F27" s="53">
        <v>946001</v>
      </c>
      <c r="G27" s="12" t="s">
        <v>48</v>
      </c>
      <c r="H27" s="13">
        <v>7</v>
      </c>
      <c r="I27" s="13">
        <v>7</v>
      </c>
      <c r="J27" s="5">
        <v>30</v>
      </c>
      <c r="K27" s="2">
        <v>65</v>
      </c>
      <c r="L27" s="32">
        <v>0.46153846153846156</v>
      </c>
      <c r="M27" s="2"/>
      <c r="N27" s="2" t="s">
        <v>39</v>
      </c>
      <c r="O27" s="2" t="s">
        <v>3904</v>
      </c>
    </row>
    <row r="28" spans="1:15" ht="12.75" x14ac:dyDescent="0.2">
      <c r="A28" s="2">
        <v>27</v>
      </c>
      <c r="B28" s="10" t="s">
        <v>2606</v>
      </c>
      <c r="C28" s="10" t="s">
        <v>203</v>
      </c>
      <c r="D28" s="10" t="s">
        <v>172</v>
      </c>
      <c r="E28" s="3" t="s">
        <v>29</v>
      </c>
      <c r="F28" s="10">
        <v>945011</v>
      </c>
      <c r="G28" s="10" t="s">
        <v>66</v>
      </c>
      <c r="H28" s="5">
        <v>7</v>
      </c>
      <c r="I28" s="5">
        <v>7</v>
      </c>
      <c r="J28" s="5">
        <v>29</v>
      </c>
      <c r="K28" s="2">
        <v>65</v>
      </c>
      <c r="L28" s="32">
        <v>0.44615384615384618</v>
      </c>
      <c r="M28" s="2"/>
      <c r="N28" s="2" t="s">
        <v>22</v>
      </c>
      <c r="O28" s="2" t="s">
        <v>3904</v>
      </c>
    </row>
    <row r="29" spans="1:15" ht="12.75" x14ac:dyDescent="0.2">
      <c r="A29" s="2">
        <v>28</v>
      </c>
      <c r="B29" s="10" t="s">
        <v>3926</v>
      </c>
      <c r="C29" s="10" t="s">
        <v>256</v>
      </c>
      <c r="D29" s="10" t="s">
        <v>206</v>
      </c>
      <c r="E29" s="3" t="s">
        <v>29</v>
      </c>
      <c r="F29" s="53">
        <v>938002</v>
      </c>
      <c r="G29" s="12" t="s">
        <v>130</v>
      </c>
      <c r="H29" s="13">
        <v>7</v>
      </c>
      <c r="I29" s="13">
        <v>7</v>
      </c>
      <c r="J29" s="5">
        <v>29</v>
      </c>
      <c r="K29" s="2">
        <v>65</v>
      </c>
      <c r="L29" s="32">
        <v>0.44615384615384618</v>
      </c>
      <c r="M29" s="2"/>
      <c r="N29" s="2" t="s">
        <v>39</v>
      </c>
      <c r="O29" s="2" t="s">
        <v>3904</v>
      </c>
    </row>
    <row r="30" spans="1:15" ht="12.75" x14ac:dyDescent="0.2">
      <c r="A30" s="2">
        <v>29</v>
      </c>
      <c r="B30" s="10" t="s">
        <v>3927</v>
      </c>
      <c r="C30" s="10" t="s">
        <v>253</v>
      </c>
      <c r="D30" s="10" t="s">
        <v>65</v>
      </c>
      <c r="E30" s="3" t="s">
        <v>29</v>
      </c>
      <c r="F30" s="53">
        <v>938002</v>
      </c>
      <c r="G30" s="12" t="s">
        <v>130</v>
      </c>
      <c r="H30" s="13">
        <v>7</v>
      </c>
      <c r="I30" s="13">
        <v>7</v>
      </c>
      <c r="J30" s="5">
        <v>28</v>
      </c>
      <c r="K30" s="2">
        <v>65</v>
      </c>
      <c r="L30" s="32">
        <v>0.43076923076923079</v>
      </c>
      <c r="M30" s="2"/>
      <c r="N30" s="2" t="s">
        <v>39</v>
      </c>
      <c r="O30" s="2" t="s">
        <v>3904</v>
      </c>
    </row>
    <row r="31" spans="1:15" ht="12.75" x14ac:dyDescent="0.2">
      <c r="A31" s="2">
        <v>30</v>
      </c>
      <c r="B31" s="10" t="s">
        <v>3928</v>
      </c>
      <c r="C31" s="10" t="s">
        <v>2357</v>
      </c>
      <c r="D31" s="10" t="s">
        <v>65</v>
      </c>
      <c r="E31" s="3" t="s">
        <v>29</v>
      </c>
      <c r="F31" s="10">
        <v>945011</v>
      </c>
      <c r="G31" s="10" t="s">
        <v>66</v>
      </c>
      <c r="H31" s="5">
        <v>7</v>
      </c>
      <c r="I31" s="5">
        <v>7</v>
      </c>
      <c r="J31" s="5">
        <v>26</v>
      </c>
      <c r="K31" s="2">
        <v>65</v>
      </c>
      <c r="L31" s="32">
        <v>0.4</v>
      </c>
      <c r="M31" s="2"/>
      <c r="N31" s="2" t="s">
        <v>22</v>
      </c>
      <c r="O31" s="2" t="s">
        <v>3904</v>
      </c>
    </row>
    <row r="32" spans="1:15" ht="12.75" x14ac:dyDescent="0.2">
      <c r="A32" s="2">
        <v>31</v>
      </c>
      <c r="B32" s="10" t="s">
        <v>3929</v>
      </c>
      <c r="C32" s="10" t="s">
        <v>300</v>
      </c>
      <c r="D32" s="10" t="s">
        <v>324</v>
      </c>
      <c r="E32" s="3" t="s">
        <v>29</v>
      </c>
      <c r="F32" s="53">
        <v>946001</v>
      </c>
      <c r="G32" s="12" t="s">
        <v>48</v>
      </c>
      <c r="H32" s="13">
        <v>7</v>
      </c>
      <c r="I32" s="13">
        <v>7</v>
      </c>
      <c r="J32" s="5">
        <v>25</v>
      </c>
      <c r="K32" s="2">
        <v>65</v>
      </c>
      <c r="L32" s="32">
        <v>0.38461538461538464</v>
      </c>
      <c r="M32" s="2"/>
      <c r="N32" s="2" t="s">
        <v>39</v>
      </c>
      <c r="O32" s="2" t="s">
        <v>3904</v>
      </c>
    </row>
    <row r="33" spans="1:15" ht="12.75" x14ac:dyDescent="0.2">
      <c r="A33" s="2">
        <v>32</v>
      </c>
      <c r="B33" s="10" t="s">
        <v>3930</v>
      </c>
      <c r="C33" s="10" t="s">
        <v>658</v>
      </c>
      <c r="D33" s="10" t="s">
        <v>474</v>
      </c>
      <c r="E33" s="3" t="s">
        <v>29</v>
      </c>
      <c r="F33" s="10">
        <v>945011</v>
      </c>
      <c r="G33" s="10" t="s">
        <v>66</v>
      </c>
      <c r="H33" s="5">
        <v>7</v>
      </c>
      <c r="I33" s="5">
        <v>7</v>
      </c>
      <c r="J33" s="5">
        <v>23</v>
      </c>
      <c r="K33" s="2">
        <v>65</v>
      </c>
      <c r="L33" s="32">
        <v>0.35384615384615387</v>
      </c>
      <c r="M33" s="2"/>
      <c r="N33" s="2" t="s">
        <v>22</v>
      </c>
      <c r="O33" s="2" t="s">
        <v>3904</v>
      </c>
    </row>
    <row r="34" spans="1:15" ht="12.75" x14ac:dyDescent="0.2">
      <c r="A34" s="2">
        <v>33</v>
      </c>
      <c r="B34" s="10" t="s">
        <v>3931</v>
      </c>
      <c r="C34" s="10" t="s">
        <v>363</v>
      </c>
      <c r="D34" s="10" t="s">
        <v>137</v>
      </c>
      <c r="E34" s="3" t="s">
        <v>29</v>
      </c>
      <c r="F34" s="53">
        <v>938008</v>
      </c>
      <c r="G34" s="12" t="s">
        <v>529</v>
      </c>
      <c r="H34" s="13">
        <v>7</v>
      </c>
      <c r="I34" s="13">
        <v>7</v>
      </c>
      <c r="J34" s="5">
        <v>22</v>
      </c>
      <c r="K34" s="2">
        <v>65</v>
      </c>
      <c r="L34" s="32">
        <v>0.33846153846153848</v>
      </c>
      <c r="M34" s="2"/>
      <c r="N34" s="2" t="s">
        <v>39</v>
      </c>
      <c r="O34" s="2" t="s">
        <v>3904</v>
      </c>
    </row>
    <row r="35" spans="1:15" ht="12.75" x14ac:dyDescent="0.2">
      <c r="A35" s="2">
        <v>34</v>
      </c>
      <c r="B35" s="10" t="s">
        <v>3121</v>
      </c>
      <c r="C35" s="10" t="s">
        <v>300</v>
      </c>
      <c r="D35" s="10" t="s">
        <v>148</v>
      </c>
      <c r="E35" s="3" t="s">
        <v>29</v>
      </c>
      <c r="F35" s="53">
        <v>946003</v>
      </c>
      <c r="G35" s="12" t="s">
        <v>450</v>
      </c>
      <c r="H35" s="13">
        <v>7</v>
      </c>
      <c r="I35" s="13">
        <v>7</v>
      </c>
      <c r="J35" s="5">
        <v>20</v>
      </c>
      <c r="K35" s="2">
        <v>65</v>
      </c>
      <c r="L35" s="32">
        <v>0.30769230769230771</v>
      </c>
      <c r="M35" s="2"/>
      <c r="N35" s="2" t="s">
        <v>39</v>
      </c>
      <c r="O35" s="2" t="s">
        <v>3904</v>
      </c>
    </row>
    <row r="36" spans="1:15" ht="12.75" x14ac:dyDescent="0.2">
      <c r="A36" s="2">
        <v>35</v>
      </c>
      <c r="B36" s="10" t="s">
        <v>3932</v>
      </c>
      <c r="C36" s="10" t="s">
        <v>501</v>
      </c>
      <c r="D36" s="10" t="s">
        <v>3933</v>
      </c>
      <c r="E36" s="3" t="s">
        <v>29</v>
      </c>
      <c r="F36" s="10">
        <v>945007</v>
      </c>
      <c r="G36" s="10" t="s">
        <v>466</v>
      </c>
      <c r="H36" s="5">
        <v>7</v>
      </c>
      <c r="I36" s="5">
        <v>7</v>
      </c>
      <c r="J36" s="5">
        <v>19</v>
      </c>
      <c r="K36" s="2">
        <v>65</v>
      </c>
      <c r="L36" s="32">
        <v>0.29230769230769232</v>
      </c>
      <c r="M36" s="2"/>
      <c r="N36" s="2" t="s">
        <v>22</v>
      </c>
      <c r="O36" s="2" t="s">
        <v>3904</v>
      </c>
    </row>
    <row r="37" spans="1:15" ht="12.75" x14ac:dyDescent="0.2">
      <c r="A37" s="2">
        <v>36</v>
      </c>
      <c r="B37" s="10" t="s">
        <v>3908</v>
      </c>
      <c r="C37" s="10" t="s">
        <v>79</v>
      </c>
      <c r="D37" s="10" t="s">
        <v>52</v>
      </c>
      <c r="E37" s="3" t="s">
        <v>29</v>
      </c>
      <c r="F37" s="53">
        <v>938002</v>
      </c>
      <c r="G37" s="12" t="s">
        <v>130</v>
      </c>
      <c r="H37" s="13">
        <v>8</v>
      </c>
      <c r="I37" s="13">
        <v>8</v>
      </c>
      <c r="J37" s="5">
        <v>100</v>
      </c>
      <c r="K37" s="2">
        <v>125</v>
      </c>
      <c r="L37" s="32">
        <v>0.8</v>
      </c>
      <c r="M37" s="2" t="s">
        <v>15</v>
      </c>
      <c r="N37" s="2" t="s">
        <v>39</v>
      </c>
      <c r="O37" s="2" t="s">
        <v>3904</v>
      </c>
    </row>
    <row r="38" spans="1:15" ht="12.75" x14ac:dyDescent="0.2">
      <c r="A38" s="2">
        <v>37</v>
      </c>
      <c r="B38" s="10" t="s">
        <v>3934</v>
      </c>
      <c r="C38" s="10" t="s">
        <v>36</v>
      </c>
      <c r="D38" s="10" t="s">
        <v>148</v>
      </c>
      <c r="E38" s="3" t="s">
        <v>29</v>
      </c>
      <c r="F38" s="10">
        <v>945008</v>
      </c>
      <c r="G38" s="10" t="s">
        <v>468</v>
      </c>
      <c r="H38" s="5">
        <v>8</v>
      </c>
      <c r="I38" s="5">
        <v>8</v>
      </c>
      <c r="J38" s="5">
        <v>100</v>
      </c>
      <c r="K38" s="2">
        <v>125</v>
      </c>
      <c r="L38" s="32">
        <v>0.8</v>
      </c>
      <c r="M38" s="2" t="s">
        <v>15</v>
      </c>
      <c r="N38" s="2" t="s">
        <v>22</v>
      </c>
      <c r="O38" s="2" t="s">
        <v>3904</v>
      </c>
    </row>
    <row r="39" spans="1:15" ht="12.75" x14ac:dyDescent="0.2">
      <c r="A39" s="2">
        <v>38</v>
      </c>
      <c r="B39" s="10" t="s">
        <v>3935</v>
      </c>
      <c r="C39" s="10" t="s">
        <v>351</v>
      </c>
      <c r="D39" s="10" t="s">
        <v>37</v>
      </c>
      <c r="E39" s="3" t="s">
        <v>29</v>
      </c>
      <c r="F39" s="53">
        <v>946003</v>
      </c>
      <c r="G39" s="12" t="s">
        <v>450</v>
      </c>
      <c r="H39" s="13">
        <v>8</v>
      </c>
      <c r="I39" s="13">
        <v>8</v>
      </c>
      <c r="J39" s="5">
        <v>93</v>
      </c>
      <c r="K39" s="2">
        <v>125</v>
      </c>
      <c r="L39" s="32">
        <v>0.74399999999999999</v>
      </c>
      <c r="M39" s="2" t="s">
        <v>16</v>
      </c>
      <c r="N39" s="2" t="s">
        <v>39</v>
      </c>
      <c r="O39" s="2" t="s">
        <v>3904</v>
      </c>
    </row>
    <row r="40" spans="1:15" ht="12.75" x14ac:dyDescent="0.2">
      <c r="A40" s="2">
        <v>39</v>
      </c>
      <c r="B40" s="10" t="s">
        <v>3936</v>
      </c>
      <c r="C40" s="10" t="s">
        <v>300</v>
      </c>
      <c r="D40" s="10" t="s">
        <v>206</v>
      </c>
      <c r="E40" s="3" t="s">
        <v>29</v>
      </c>
      <c r="F40" s="10">
        <v>940006</v>
      </c>
      <c r="G40" s="10" t="s">
        <v>138</v>
      </c>
      <c r="H40" s="5">
        <v>8</v>
      </c>
      <c r="I40" s="5">
        <v>8</v>
      </c>
      <c r="J40" s="5">
        <v>87</v>
      </c>
      <c r="K40" s="2">
        <v>125</v>
      </c>
      <c r="L40" s="32">
        <v>0.69599999999999995</v>
      </c>
      <c r="M40" s="2" t="s">
        <v>16</v>
      </c>
      <c r="N40" s="10" t="s">
        <v>93</v>
      </c>
      <c r="O40" s="10" t="s">
        <v>3904</v>
      </c>
    </row>
    <row r="41" spans="1:15" ht="12.75" x14ac:dyDescent="0.2">
      <c r="A41" s="2">
        <v>40</v>
      </c>
      <c r="B41" s="10" t="s">
        <v>3937</v>
      </c>
      <c r="C41" s="10" t="s">
        <v>46</v>
      </c>
      <c r="D41" s="10" t="s">
        <v>148</v>
      </c>
      <c r="E41" s="3" t="s">
        <v>29</v>
      </c>
      <c r="F41" s="10">
        <v>940006</v>
      </c>
      <c r="G41" s="10" t="s">
        <v>138</v>
      </c>
      <c r="H41" s="5">
        <v>8</v>
      </c>
      <c r="I41" s="5">
        <v>8</v>
      </c>
      <c r="J41" s="5">
        <v>86</v>
      </c>
      <c r="K41" s="2">
        <v>125</v>
      </c>
      <c r="L41" s="32">
        <v>0.68799999999999994</v>
      </c>
      <c r="M41" s="2" t="s">
        <v>16</v>
      </c>
      <c r="N41" s="10" t="s">
        <v>93</v>
      </c>
      <c r="O41" s="10" t="s">
        <v>3904</v>
      </c>
    </row>
    <row r="42" spans="1:15" ht="12.75" x14ac:dyDescent="0.2">
      <c r="A42" s="2">
        <v>41</v>
      </c>
      <c r="B42" s="10" t="s">
        <v>3125</v>
      </c>
      <c r="C42" s="10" t="s">
        <v>229</v>
      </c>
      <c r="D42" s="10" t="s">
        <v>65</v>
      </c>
      <c r="E42" s="3" t="s">
        <v>29</v>
      </c>
      <c r="F42" s="10">
        <v>945008</v>
      </c>
      <c r="G42" s="10" t="s">
        <v>468</v>
      </c>
      <c r="H42" s="5">
        <v>8</v>
      </c>
      <c r="I42" s="5">
        <v>8</v>
      </c>
      <c r="J42" s="5">
        <v>83</v>
      </c>
      <c r="K42" s="2">
        <v>125</v>
      </c>
      <c r="L42" s="32">
        <v>0.66400000000000003</v>
      </c>
      <c r="M42" s="2" t="s">
        <v>16</v>
      </c>
      <c r="N42" s="2" t="s">
        <v>22</v>
      </c>
      <c r="O42" s="2" t="s">
        <v>3904</v>
      </c>
    </row>
    <row r="43" spans="1:15" ht="12.75" x14ac:dyDescent="0.2">
      <c r="A43" s="2">
        <v>42</v>
      </c>
      <c r="B43" s="10" t="s">
        <v>625</v>
      </c>
      <c r="C43" s="10" t="s">
        <v>501</v>
      </c>
      <c r="D43" s="10" t="s">
        <v>172</v>
      </c>
      <c r="E43" s="3" t="s">
        <v>29</v>
      </c>
      <c r="F43" s="53">
        <v>946003</v>
      </c>
      <c r="G43" s="12" t="s">
        <v>450</v>
      </c>
      <c r="H43" s="13">
        <v>8</v>
      </c>
      <c r="I43" s="13">
        <v>8</v>
      </c>
      <c r="J43" s="5">
        <v>79</v>
      </c>
      <c r="K43" s="2">
        <v>125</v>
      </c>
      <c r="L43" s="32">
        <v>0.63200000000000001</v>
      </c>
      <c r="M43" s="2" t="s">
        <v>16</v>
      </c>
      <c r="N43" s="2" t="s">
        <v>39</v>
      </c>
      <c r="O43" s="2" t="s">
        <v>3904</v>
      </c>
    </row>
    <row r="44" spans="1:15" ht="12.75" x14ac:dyDescent="0.2">
      <c r="A44" s="2">
        <v>43</v>
      </c>
      <c r="B44" s="10" t="s">
        <v>3938</v>
      </c>
      <c r="C44" s="10" t="s">
        <v>452</v>
      </c>
      <c r="D44" s="10" t="s">
        <v>172</v>
      </c>
      <c r="E44" s="3" t="s">
        <v>29</v>
      </c>
      <c r="F44" s="53">
        <v>946004</v>
      </c>
      <c r="G44" s="12" t="s">
        <v>71</v>
      </c>
      <c r="H44" s="13">
        <v>7</v>
      </c>
      <c r="I44" s="13">
        <v>8</v>
      </c>
      <c r="J44" s="5">
        <v>72</v>
      </c>
      <c r="K44" s="2">
        <v>125</v>
      </c>
      <c r="L44" s="32">
        <v>0.57599999999999996</v>
      </c>
      <c r="M44" s="2" t="s">
        <v>16</v>
      </c>
      <c r="N44" s="2" t="s">
        <v>39</v>
      </c>
      <c r="O44" s="2" t="s">
        <v>3904</v>
      </c>
    </row>
    <row r="45" spans="1:15" ht="12.75" x14ac:dyDescent="0.2">
      <c r="A45" s="2">
        <v>44</v>
      </c>
      <c r="B45" s="10" t="s">
        <v>2931</v>
      </c>
      <c r="C45" s="10" t="s">
        <v>96</v>
      </c>
      <c r="D45" s="10" t="s">
        <v>37</v>
      </c>
      <c r="E45" s="3" t="s">
        <v>29</v>
      </c>
      <c r="F45" s="53">
        <v>938004</v>
      </c>
      <c r="G45" s="12" t="s">
        <v>57</v>
      </c>
      <c r="H45" s="13">
        <v>8</v>
      </c>
      <c r="I45" s="13">
        <v>8</v>
      </c>
      <c r="J45" s="5">
        <v>72</v>
      </c>
      <c r="K45" s="2">
        <v>125</v>
      </c>
      <c r="L45" s="32">
        <v>0.57599999999999996</v>
      </c>
      <c r="M45" s="2" t="s">
        <v>16</v>
      </c>
      <c r="N45" s="2" t="s">
        <v>39</v>
      </c>
      <c r="O45" s="2" t="s">
        <v>3904</v>
      </c>
    </row>
    <row r="46" spans="1:15" ht="12.75" x14ac:dyDescent="0.2">
      <c r="A46" s="2">
        <v>45</v>
      </c>
      <c r="B46" s="10" t="s">
        <v>3257</v>
      </c>
      <c r="C46" s="10" t="s">
        <v>321</v>
      </c>
      <c r="D46" s="10" t="s">
        <v>37</v>
      </c>
      <c r="E46" s="3" t="s">
        <v>29</v>
      </c>
      <c r="F46" s="53">
        <v>938002</v>
      </c>
      <c r="G46" s="12" t="s">
        <v>130</v>
      </c>
      <c r="H46" s="13">
        <v>8</v>
      </c>
      <c r="I46" s="13">
        <v>8</v>
      </c>
      <c r="J46" s="5">
        <v>71</v>
      </c>
      <c r="K46" s="2">
        <v>125</v>
      </c>
      <c r="L46" s="32">
        <v>0.56799999999999995</v>
      </c>
      <c r="M46" s="2"/>
      <c r="N46" s="2" t="s">
        <v>39</v>
      </c>
      <c r="O46" s="2" t="s">
        <v>3904</v>
      </c>
    </row>
    <row r="47" spans="1:15" ht="12.75" x14ac:dyDescent="0.2">
      <c r="A47" s="2">
        <v>46</v>
      </c>
      <c r="B47" s="10" t="s">
        <v>3939</v>
      </c>
      <c r="C47" s="10" t="s">
        <v>235</v>
      </c>
      <c r="D47" s="10" t="s">
        <v>121</v>
      </c>
      <c r="E47" s="3" t="s">
        <v>29</v>
      </c>
      <c r="F47" s="53">
        <v>938002</v>
      </c>
      <c r="G47" s="12" t="s">
        <v>130</v>
      </c>
      <c r="H47" s="13">
        <v>8</v>
      </c>
      <c r="I47" s="13">
        <v>8</v>
      </c>
      <c r="J47" s="5">
        <v>69</v>
      </c>
      <c r="K47" s="2">
        <v>125</v>
      </c>
      <c r="L47" s="32">
        <v>0.55200000000000005</v>
      </c>
      <c r="M47" s="2"/>
      <c r="N47" s="2" t="s">
        <v>39</v>
      </c>
      <c r="O47" s="2" t="s">
        <v>3904</v>
      </c>
    </row>
    <row r="48" spans="1:15" ht="12.75" x14ac:dyDescent="0.2">
      <c r="A48" s="2">
        <v>47</v>
      </c>
      <c r="B48" s="10" t="s">
        <v>939</v>
      </c>
      <c r="C48" s="10" t="s">
        <v>338</v>
      </c>
      <c r="D48" s="10" t="s">
        <v>595</v>
      </c>
      <c r="E48" s="3" t="s">
        <v>29</v>
      </c>
      <c r="F48" s="53">
        <v>946004</v>
      </c>
      <c r="G48" s="12" t="s">
        <v>71</v>
      </c>
      <c r="H48" s="13">
        <v>7</v>
      </c>
      <c r="I48" s="13">
        <v>8</v>
      </c>
      <c r="J48" s="5">
        <v>68</v>
      </c>
      <c r="K48" s="2">
        <v>125</v>
      </c>
      <c r="L48" s="32">
        <v>0.54400000000000004</v>
      </c>
      <c r="M48" s="2"/>
      <c r="N48" s="2" t="s">
        <v>39</v>
      </c>
      <c r="O48" s="2" t="s">
        <v>3904</v>
      </c>
    </row>
    <row r="49" spans="1:15" ht="12.75" x14ac:dyDescent="0.2">
      <c r="A49" s="2">
        <v>48</v>
      </c>
      <c r="B49" s="10" t="s">
        <v>3940</v>
      </c>
      <c r="C49" s="10" t="s">
        <v>171</v>
      </c>
      <c r="D49" s="10" t="s">
        <v>301</v>
      </c>
      <c r="E49" s="3" t="s">
        <v>29</v>
      </c>
      <c r="F49" s="10">
        <v>940020</v>
      </c>
      <c r="G49" s="10" t="s">
        <v>127</v>
      </c>
      <c r="H49" s="5">
        <v>8</v>
      </c>
      <c r="I49" s="5">
        <v>8</v>
      </c>
      <c r="J49" s="5">
        <v>66</v>
      </c>
      <c r="K49" s="2">
        <v>125</v>
      </c>
      <c r="L49" s="32">
        <v>0.52800000000000002</v>
      </c>
      <c r="M49" s="2"/>
      <c r="N49" s="10" t="s">
        <v>93</v>
      </c>
      <c r="O49" s="10" t="s">
        <v>3904</v>
      </c>
    </row>
    <row r="50" spans="1:15" ht="12.75" x14ac:dyDescent="0.2">
      <c r="A50" s="2">
        <v>49</v>
      </c>
      <c r="B50" s="10" t="s">
        <v>3941</v>
      </c>
      <c r="C50" s="10" t="s">
        <v>36</v>
      </c>
      <c r="D50" s="10" t="s">
        <v>65</v>
      </c>
      <c r="E50" s="3" t="s">
        <v>29</v>
      </c>
      <c r="F50" s="10">
        <v>944005</v>
      </c>
      <c r="G50" s="10" t="s">
        <v>435</v>
      </c>
      <c r="H50" s="5">
        <v>8</v>
      </c>
      <c r="I50" s="5">
        <v>8</v>
      </c>
      <c r="J50" s="5">
        <v>64</v>
      </c>
      <c r="K50" s="2">
        <v>125</v>
      </c>
      <c r="L50" s="32">
        <v>0.51200000000000001</v>
      </c>
      <c r="M50" s="2"/>
      <c r="N50" s="2" t="s">
        <v>356</v>
      </c>
      <c r="O50" s="2" t="s">
        <v>3904</v>
      </c>
    </row>
    <row r="51" spans="1:15" ht="12.75" x14ac:dyDescent="0.2">
      <c r="A51" s="2">
        <v>50</v>
      </c>
      <c r="B51" s="10" t="s">
        <v>3942</v>
      </c>
      <c r="C51" s="10" t="s">
        <v>338</v>
      </c>
      <c r="D51" s="10" t="s">
        <v>65</v>
      </c>
      <c r="E51" s="3" t="s">
        <v>29</v>
      </c>
      <c r="F51" s="10">
        <v>944005</v>
      </c>
      <c r="G51" s="10" t="s">
        <v>435</v>
      </c>
      <c r="H51" s="5">
        <v>8</v>
      </c>
      <c r="I51" s="5">
        <v>8</v>
      </c>
      <c r="J51" s="5">
        <v>63</v>
      </c>
      <c r="K51" s="2">
        <v>125</v>
      </c>
      <c r="L51" s="32">
        <v>0.504</v>
      </c>
      <c r="M51" s="2"/>
      <c r="N51" s="2" t="s">
        <v>356</v>
      </c>
      <c r="O51" s="2" t="s">
        <v>3904</v>
      </c>
    </row>
    <row r="52" spans="1:15" ht="12.75" x14ac:dyDescent="0.2">
      <c r="A52" s="2">
        <v>51</v>
      </c>
      <c r="B52" s="10" t="s">
        <v>3943</v>
      </c>
      <c r="C52" s="10" t="s">
        <v>321</v>
      </c>
      <c r="D52" s="10" t="s">
        <v>121</v>
      </c>
      <c r="E52" s="3" t="s">
        <v>29</v>
      </c>
      <c r="F52" s="53">
        <v>938012</v>
      </c>
      <c r="G52" s="12" t="s">
        <v>513</v>
      </c>
      <c r="H52" s="13">
        <v>8</v>
      </c>
      <c r="I52" s="13">
        <v>8</v>
      </c>
      <c r="J52" s="5">
        <v>53</v>
      </c>
      <c r="K52" s="2">
        <v>125</v>
      </c>
      <c r="L52" s="32">
        <v>0.42399999999999999</v>
      </c>
      <c r="M52" s="2"/>
      <c r="N52" s="2" t="s">
        <v>39</v>
      </c>
      <c r="O52" s="2" t="s">
        <v>3904</v>
      </c>
    </row>
    <row r="53" spans="1:15" ht="12.75" x14ac:dyDescent="0.2">
      <c r="A53" s="2">
        <v>52</v>
      </c>
      <c r="B53" s="10" t="s">
        <v>3944</v>
      </c>
      <c r="C53" s="10" t="s">
        <v>603</v>
      </c>
      <c r="D53" s="10" t="s">
        <v>324</v>
      </c>
      <c r="E53" s="3" t="s">
        <v>29</v>
      </c>
      <c r="F53" s="10">
        <v>945015</v>
      </c>
      <c r="G53" s="10" t="s">
        <v>459</v>
      </c>
      <c r="H53" s="5">
        <v>8</v>
      </c>
      <c r="I53" s="5">
        <v>8</v>
      </c>
      <c r="J53" s="5">
        <v>53</v>
      </c>
      <c r="K53" s="2">
        <v>125</v>
      </c>
      <c r="L53" s="32">
        <v>0.42399999999999999</v>
      </c>
      <c r="M53" s="2"/>
      <c r="N53" s="2" t="s">
        <v>22</v>
      </c>
      <c r="O53" s="2" t="s">
        <v>3904</v>
      </c>
    </row>
    <row r="54" spans="1:15" ht="12.75" x14ac:dyDescent="0.2">
      <c r="A54" s="2">
        <v>53</v>
      </c>
      <c r="B54" s="10" t="s">
        <v>2886</v>
      </c>
      <c r="C54" s="10" t="s">
        <v>360</v>
      </c>
      <c r="D54" s="10" t="s">
        <v>145</v>
      </c>
      <c r="E54" s="3" t="s">
        <v>29</v>
      </c>
      <c r="F54" s="10">
        <v>937007</v>
      </c>
      <c r="G54" s="10" t="s">
        <v>81</v>
      </c>
      <c r="H54" s="5">
        <v>8</v>
      </c>
      <c r="I54" s="5">
        <v>8</v>
      </c>
      <c r="J54" s="5">
        <v>52</v>
      </c>
      <c r="K54" s="2">
        <v>125</v>
      </c>
      <c r="L54" s="32">
        <v>0.41599999999999998</v>
      </c>
      <c r="M54" s="2"/>
      <c r="N54" s="2" t="s">
        <v>25</v>
      </c>
      <c r="O54" s="2" t="s">
        <v>3904</v>
      </c>
    </row>
    <row r="55" spans="1:15" ht="12.75" x14ac:dyDescent="0.2">
      <c r="A55" s="2">
        <v>54</v>
      </c>
      <c r="B55" s="10" t="s">
        <v>348</v>
      </c>
      <c r="C55" s="10" t="s">
        <v>36</v>
      </c>
      <c r="D55" s="10" t="s">
        <v>148</v>
      </c>
      <c r="E55" s="3" t="s">
        <v>29</v>
      </c>
      <c r="F55" s="10">
        <v>945011</v>
      </c>
      <c r="G55" s="10" t="s">
        <v>66</v>
      </c>
      <c r="H55" s="5">
        <v>8</v>
      </c>
      <c r="I55" s="5">
        <v>8</v>
      </c>
      <c r="J55" s="5">
        <v>50</v>
      </c>
      <c r="K55" s="2">
        <v>125</v>
      </c>
      <c r="L55" s="32">
        <v>0.4</v>
      </c>
      <c r="M55" s="2"/>
      <c r="N55" s="2" t="s">
        <v>22</v>
      </c>
      <c r="O55" s="2" t="s">
        <v>3904</v>
      </c>
    </row>
    <row r="56" spans="1:15" ht="12.75" x14ac:dyDescent="0.2">
      <c r="A56" s="2">
        <v>55</v>
      </c>
      <c r="B56" s="10" t="s">
        <v>3945</v>
      </c>
      <c r="C56" s="10" t="s">
        <v>229</v>
      </c>
      <c r="D56" s="10" t="s">
        <v>52</v>
      </c>
      <c r="E56" s="3" t="s">
        <v>29</v>
      </c>
      <c r="F56" s="10">
        <v>942024</v>
      </c>
      <c r="G56" s="10" t="s">
        <v>291</v>
      </c>
      <c r="H56" s="5">
        <v>8</v>
      </c>
      <c r="I56" s="5">
        <v>8</v>
      </c>
      <c r="J56" s="5">
        <v>50</v>
      </c>
      <c r="K56" s="2">
        <v>125</v>
      </c>
      <c r="L56" s="32">
        <v>0.4</v>
      </c>
      <c r="M56" s="2"/>
      <c r="N56" s="2" t="s">
        <v>123</v>
      </c>
      <c r="O56" s="2" t="s">
        <v>3904</v>
      </c>
    </row>
    <row r="57" spans="1:15" ht="12.75" x14ac:dyDescent="0.2">
      <c r="A57" s="2">
        <v>56</v>
      </c>
      <c r="B57" s="10" t="s">
        <v>874</v>
      </c>
      <c r="C57" s="10" t="s">
        <v>313</v>
      </c>
      <c r="D57" s="10" t="s">
        <v>148</v>
      </c>
      <c r="E57" s="3" t="s">
        <v>29</v>
      </c>
      <c r="F57" s="53">
        <v>939003</v>
      </c>
      <c r="G57" s="12" t="s">
        <v>542</v>
      </c>
      <c r="H57" s="13">
        <v>8</v>
      </c>
      <c r="I57" s="13">
        <v>8</v>
      </c>
      <c r="J57" s="5">
        <v>49</v>
      </c>
      <c r="K57" s="2">
        <v>125</v>
      </c>
      <c r="L57" s="32">
        <v>0.39200000000000002</v>
      </c>
      <c r="M57" s="2"/>
      <c r="N57" s="2" t="s">
        <v>39</v>
      </c>
      <c r="O57" s="2" t="s">
        <v>3904</v>
      </c>
    </row>
    <row r="58" spans="1:15" ht="12.75" x14ac:dyDescent="0.2">
      <c r="A58" s="2">
        <v>57</v>
      </c>
      <c r="B58" s="10" t="s">
        <v>3946</v>
      </c>
      <c r="C58" s="10" t="s">
        <v>371</v>
      </c>
      <c r="D58" s="10" t="s">
        <v>148</v>
      </c>
      <c r="E58" s="3" t="s">
        <v>29</v>
      </c>
      <c r="F58" s="10">
        <v>942016</v>
      </c>
      <c r="G58" s="10" t="s">
        <v>272</v>
      </c>
      <c r="H58" s="5">
        <v>8</v>
      </c>
      <c r="I58" s="5">
        <v>8</v>
      </c>
      <c r="J58" s="5">
        <v>43</v>
      </c>
      <c r="K58" s="2">
        <v>125</v>
      </c>
      <c r="L58" s="32">
        <v>0.34399999999999997</v>
      </c>
      <c r="M58" s="2"/>
      <c r="N58" s="2" t="s">
        <v>123</v>
      </c>
      <c r="O58" s="2" t="s">
        <v>3904</v>
      </c>
    </row>
    <row r="59" spans="1:15" ht="12.75" x14ac:dyDescent="0.2">
      <c r="A59" s="2">
        <v>58</v>
      </c>
      <c r="B59" s="10" t="s">
        <v>298</v>
      </c>
      <c r="C59" s="10" t="s">
        <v>235</v>
      </c>
      <c r="D59" s="10" t="s">
        <v>47</v>
      </c>
      <c r="E59" s="3" t="s">
        <v>29</v>
      </c>
      <c r="F59" s="10">
        <v>945011</v>
      </c>
      <c r="G59" s="10" t="s">
        <v>66</v>
      </c>
      <c r="H59" s="5">
        <v>8</v>
      </c>
      <c r="I59" s="5">
        <v>8</v>
      </c>
      <c r="J59" s="5">
        <v>42</v>
      </c>
      <c r="K59" s="2">
        <v>125</v>
      </c>
      <c r="L59" s="32">
        <v>0.33600000000000002</v>
      </c>
      <c r="M59" s="2"/>
      <c r="N59" s="2" t="s">
        <v>22</v>
      </c>
      <c r="O59" s="2" t="s">
        <v>3904</v>
      </c>
    </row>
    <row r="60" spans="1:15" ht="12.75" x14ac:dyDescent="0.2">
      <c r="A60" s="2">
        <v>59</v>
      </c>
      <c r="B60" s="10" t="s">
        <v>3460</v>
      </c>
      <c r="C60" s="10" t="s">
        <v>3461</v>
      </c>
      <c r="D60" s="10" t="s">
        <v>91</v>
      </c>
      <c r="E60" s="3" t="s">
        <v>29</v>
      </c>
      <c r="F60" s="10">
        <v>945011</v>
      </c>
      <c r="G60" s="10" t="s">
        <v>66</v>
      </c>
      <c r="H60" s="5">
        <v>8</v>
      </c>
      <c r="I60" s="5">
        <v>8</v>
      </c>
      <c r="J60" s="5">
        <v>38</v>
      </c>
      <c r="K60" s="2">
        <v>125</v>
      </c>
      <c r="L60" s="32">
        <v>0.30399999999999999</v>
      </c>
      <c r="M60" s="2"/>
      <c r="N60" s="2" t="s">
        <v>22</v>
      </c>
      <c r="O60" s="2" t="s">
        <v>3904</v>
      </c>
    </row>
    <row r="61" spans="1:15" ht="12.75" x14ac:dyDescent="0.2">
      <c r="A61" s="2">
        <v>60</v>
      </c>
      <c r="B61" s="10" t="s">
        <v>3947</v>
      </c>
      <c r="C61" s="10" t="s">
        <v>36</v>
      </c>
      <c r="D61" s="10" t="s">
        <v>148</v>
      </c>
      <c r="E61" s="3" t="s">
        <v>29</v>
      </c>
      <c r="F61" s="10">
        <v>945015</v>
      </c>
      <c r="G61" s="10" t="s">
        <v>459</v>
      </c>
      <c r="H61" s="5">
        <v>8</v>
      </c>
      <c r="I61" s="5">
        <v>8</v>
      </c>
      <c r="J61" s="5">
        <v>38</v>
      </c>
      <c r="K61" s="2">
        <v>125</v>
      </c>
      <c r="L61" s="32">
        <v>0.30399999999999999</v>
      </c>
      <c r="M61" s="2"/>
      <c r="N61" s="2" t="s">
        <v>22</v>
      </c>
      <c r="O61" s="2" t="s">
        <v>3904</v>
      </c>
    </row>
    <row r="62" spans="1:15" ht="12.75" x14ac:dyDescent="0.2">
      <c r="A62" s="2">
        <v>61</v>
      </c>
      <c r="B62" s="10" t="s">
        <v>1731</v>
      </c>
      <c r="C62" s="10" t="s">
        <v>287</v>
      </c>
      <c r="D62" s="10" t="s">
        <v>121</v>
      </c>
      <c r="E62" s="3" t="s">
        <v>29</v>
      </c>
      <c r="F62" s="53">
        <v>938002</v>
      </c>
      <c r="G62" s="12" t="s">
        <v>130</v>
      </c>
      <c r="H62" s="13">
        <v>8</v>
      </c>
      <c r="I62" s="13">
        <v>8</v>
      </c>
      <c r="J62" s="5">
        <v>38</v>
      </c>
      <c r="K62" s="2">
        <v>125</v>
      </c>
      <c r="L62" s="32">
        <v>0.30399999999999999</v>
      </c>
      <c r="M62" s="2"/>
      <c r="N62" s="2" t="s">
        <v>39</v>
      </c>
      <c r="O62" s="2" t="s">
        <v>3904</v>
      </c>
    </row>
    <row r="63" spans="1:15" ht="12.75" x14ac:dyDescent="0.2">
      <c r="A63" s="2">
        <v>62</v>
      </c>
      <c r="B63" s="10" t="s">
        <v>2646</v>
      </c>
      <c r="C63" s="10" t="s">
        <v>229</v>
      </c>
      <c r="D63" s="10" t="s">
        <v>37</v>
      </c>
      <c r="E63" s="3" t="s">
        <v>29</v>
      </c>
      <c r="F63" s="10">
        <v>942016</v>
      </c>
      <c r="G63" s="10" t="s">
        <v>272</v>
      </c>
      <c r="H63" s="5">
        <v>8</v>
      </c>
      <c r="I63" s="5">
        <v>8</v>
      </c>
      <c r="J63" s="5">
        <v>32</v>
      </c>
      <c r="K63" s="2">
        <v>125</v>
      </c>
      <c r="L63" s="32">
        <v>0.25600000000000001</v>
      </c>
      <c r="M63" s="2"/>
      <c r="N63" s="2" t="s">
        <v>123</v>
      </c>
      <c r="O63" s="2" t="s">
        <v>3904</v>
      </c>
    </row>
    <row r="64" spans="1:15" ht="12.75" x14ac:dyDescent="0.2">
      <c r="A64" s="2">
        <v>63</v>
      </c>
      <c r="B64" s="10" t="s">
        <v>3948</v>
      </c>
      <c r="C64" s="10" t="s">
        <v>452</v>
      </c>
      <c r="D64" s="10" t="s">
        <v>206</v>
      </c>
      <c r="E64" s="3" t="s">
        <v>29</v>
      </c>
      <c r="F64" s="10">
        <v>945015</v>
      </c>
      <c r="G64" s="10" t="s">
        <v>459</v>
      </c>
      <c r="H64" s="5">
        <v>8</v>
      </c>
      <c r="I64" s="5">
        <v>8</v>
      </c>
      <c r="J64" s="5">
        <v>29</v>
      </c>
      <c r="K64" s="2">
        <v>125</v>
      </c>
      <c r="L64" s="32">
        <v>0.23200000000000001</v>
      </c>
      <c r="M64" s="2"/>
      <c r="N64" s="2" t="s">
        <v>22</v>
      </c>
      <c r="O64" s="2" t="s">
        <v>3904</v>
      </c>
    </row>
    <row r="65" spans="1:15" ht="12.75" x14ac:dyDescent="0.2">
      <c r="A65" s="2">
        <v>64</v>
      </c>
      <c r="B65" s="10" t="s">
        <v>3949</v>
      </c>
      <c r="C65" s="10" t="s">
        <v>363</v>
      </c>
      <c r="D65" s="10" t="s">
        <v>148</v>
      </c>
      <c r="E65" s="3" t="s">
        <v>29</v>
      </c>
      <c r="F65" s="53">
        <v>938002</v>
      </c>
      <c r="G65" s="12" t="s">
        <v>130</v>
      </c>
      <c r="H65" s="13">
        <v>8</v>
      </c>
      <c r="I65" s="13">
        <v>8</v>
      </c>
      <c r="J65" s="5">
        <v>29</v>
      </c>
      <c r="K65" s="2">
        <v>125</v>
      </c>
      <c r="L65" s="32">
        <v>0.23200000000000001</v>
      </c>
      <c r="M65" s="2"/>
      <c r="N65" s="2" t="s">
        <v>39</v>
      </c>
      <c r="O65" s="2" t="s">
        <v>3904</v>
      </c>
    </row>
    <row r="66" spans="1:15" ht="12.75" x14ac:dyDescent="0.2">
      <c r="A66" s="2">
        <v>65</v>
      </c>
      <c r="B66" s="10" t="s">
        <v>3950</v>
      </c>
      <c r="C66" s="10" t="s">
        <v>229</v>
      </c>
      <c r="D66" s="10" t="s">
        <v>161</v>
      </c>
      <c r="E66" s="3" t="s">
        <v>29</v>
      </c>
      <c r="F66" s="10">
        <v>937013</v>
      </c>
      <c r="G66" s="10" t="s">
        <v>34</v>
      </c>
      <c r="H66" s="5">
        <v>9</v>
      </c>
      <c r="I66" s="5">
        <v>9</v>
      </c>
      <c r="J66" s="5">
        <v>101</v>
      </c>
      <c r="K66" s="2">
        <v>125</v>
      </c>
      <c r="L66" s="32">
        <v>0.80800000000000005</v>
      </c>
      <c r="M66" s="2" t="s">
        <v>15</v>
      </c>
      <c r="N66" s="2" t="s">
        <v>25</v>
      </c>
      <c r="O66" s="2" t="s">
        <v>3904</v>
      </c>
    </row>
    <row r="67" spans="1:15" ht="12.75" x14ac:dyDescent="0.2">
      <c r="A67" s="2">
        <v>66</v>
      </c>
      <c r="B67" s="10" t="s">
        <v>3951</v>
      </c>
      <c r="C67" s="10" t="s">
        <v>136</v>
      </c>
      <c r="D67" s="10" t="s">
        <v>172</v>
      </c>
      <c r="E67" s="3" t="s">
        <v>29</v>
      </c>
      <c r="F67" s="53">
        <v>938002</v>
      </c>
      <c r="G67" s="12" t="s">
        <v>130</v>
      </c>
      <c r="H67" s="13">
        <v>9</v>
      </c>
      <c r="I67" s="13">
        <v>9</v>
      </c>
      <c r="J67" s="5">
        <v>96</v>
      </c>
      <c r="K67" s="2">
        <v>125</v>
      </c>
      <c r="L67" s="32">
        <v>0.76800000000000002</v>
      </c>
      <c r="M67" s="2" t="s">
        <v>16</v>
      </c>
      <c r="N67" s="2" t="s">
        <v>39</v>
      </c>
      <c r="O67" s="2" t="s">
        <v>3904</v>
      </c>
    </row>
    <row r="68" spans="1:15" ht="12.75" x14ac:dyDescent="0.2">
      <c r="A68" s="2">
        <v>67</v>
      </c>
      <c r="B68" s="10" t="s">
        <v>1583</v>
      </c>
      <c r="C68" s="10" t="s">
        <v>603</v>
      </c>
      <c r="D68" s="10" t="s">
        <v>65</v>
      </c>
      <c r="E68" s="3" t="s">
        <v>29</v>
      </c>
      <c r="F68" s="10">
        <v>937013</v>
      </c>
      <c r="G68" s="10" t="s">
        <v>34</v>
      </c>
      <c r="H68" s="5">
        <v>9</v>
      </c>
      <c r="I68" s="5">
        <v>9</v>
      </c>
      <c r="J68" s="5">
        <v>85</v>
      </c>
      <c r="K68" s="2">
        <v>125</v>
      </c>
      <c r="L68" s="32">
        <v>0.68</v>
      </c>
      <c r="M68" s="2" t="s">
        <v>16</v>
      </c>
      <c r="N68" s="2" t="s">
        <v>25</v>
      </c>
      <c r="O68" s="2" t="s">
        <v>3904</v>
      </c>
    </row>
    <row r="69" spans="1:15" ht="12.75" x14ac:dyDescent="0.2">
      <c r="A69" s="2">
        <v>68</v>
      </c>
      <c r="B69" s="10" t="s">
        <v>1569</v>
      </c>
      <c r="C69" s="10" t="s">
        <v>60</v>
      </c>
      <c r="D69" s="10" t="s">
        <v>121</v>
      </c>
      <c r="E69" s="3" t="s">
        <v>29</v>
      </c>
      <c r="F69" s="53">
        <v>938002</v>
      </c>
      <c r="G69" s="12" t="s">
        <v>130</v>
      </c>
      <c r="H69" s="13">
        <v>9</v>
      </c>
      <c r="I69" s="13">
        <v>9</v>
      </c>
      <c r="J69" s="5">
        <v>84</v>
      </c>
      <c r="K69" s="2">
        <v>125</v>
      </c>
      <c r="L69" s="32">
        <v>0.67200000000000004</v>
      </c>
      <c r="M69" s="2" t="s">
        <v>16</v>
      </c>
      <c r="N69" s="2" t="s">
        <v>39</v>
      </c>
      <c r="O69" s="2" t="s">
        <v>3904</v>
      </c>
    </row>
    <row r="70" spans="1:15" ht="12.75" x14ac:dyDescent="0.2">
      <c r="A70" s="2">
        <v>69</v>
      </c>
      <c r="B70" s="10" t="s">
        <v>914</v>
      </c>
      <c r="C70" s="10" t="s">
        <v>136</v>
      </c>
      <c r="D70" s="10" t="s">
        <v>121</v>
      </c>
      <c r="E70" s="3" t="s">
        <v>29</v>
      </c>
      <c r="F70" s="53">
        <v>946004</v>
      </c>
      <c r="G70" s="12" t="s">
        <v>71</v>
      </c>
      <c r="H70" s="13">
        <v>9</v>
      </c>
      <c r="I70" s="13">
        <v>9</v>
      </c>
      <c r="J70" s="5">
        <v>79</v>
      </c>
      <c r="K70" s="2">
        <v>125</v>
      </c>
      <c r="L70" s="32">
        <v>0.63200000000000001</v>
      </c>
      <c r="M70" s="2" t="s">
        <v>16</v>
      </c>
      <c r="N70" s="2" t="s">
        <v>39</v>
      </c>
      <c r="O70" s="2" t="s">
        <v>3904</v>
      </c>
    </row>
    <row r="71" spans="1:15" ht="12.75" x14ac:dyDescent="0.2">
      <c r="A71" s="2">
        <v>70</v>
      </c>
      <c r="B71" s="10" t="s">
        <v>3808</v>
      </c>
      <c r="C71" s="10" t="s">
        <v>211</v>
      </c>
      <c r="D71" s="10" t="s">
        <v>172</v>
      </c>
      <c r="E71" s="3" t="s">
        <v>29</v>
      </c>
      <c r="F71" s="10">
        <v>942005</v>
      </c>
      <c r="G71" s="10" t="s">
        <v>297</v>
      </c>
      <c r="H71" s="5">
        <v>9</v>
      </c>
      <c r="I71" s="5">
        <v>9</v>
      </c>
      <c r="J71" s="5">
        <v>76</v>
      </c>
      <c r="K71" s="2">
        <v>125</v>
      </c>
      <c r="L71" s="32">
        <v>0.60799999999999998</v>
      </c>
      <c r="M71" s="2" t="s">
        <v>16</v>
      </c>
      <c r="N71" s="2" t="s">
        <v>123</v>
      </c>
      <c r="O71" s="2" t="s">
        <v>3904</v>
      </c>
    </row>
    <row r="72" spans="1:15" ht="12.75" x14ac:dyDescent="0.2">
      <c r="A72" s="2">
        <v>71</v>
      </c>
      <c r="B72" s="10" t="s">
        <v>3952</v>
      </c>
      <c r="C72" s="10" t="s">
        <v>395</v>
      </c>
      <c r="D72" s="10" t="s">
        <v>56</v>
      </c>
      <c r="E72" s="3" t="s">
        <v>29</v>
      </c>
      <c r="F72" s="10">
        <v>937013</v>
      </c>
      <c r="G72" s="10" t="s">
        <v>34</v>
      </c>
      <c r="H72" s="5">
        <v>9</v>
      </c>
      <c r="I72" s="5">
        <v>9</v>
      </c>
      <c r="J72" s="5">
        <v>74</v>
      </c>
      <c r="K72" s="2">
        <v>125</v>
      </c>
      <c r="L72" s="32">
        <v>0.59199999999999997</v>
      </c>
      <c r="M72" s="2" t="s">
        <v>16</v>
      </c>
      <c r="N72" s="2" t="s">
        <v>25</v>
      </c>
      <c r="O72" s="2" t="s">
        <v>3904</v>
      </c>
    </row>
    <row r="73" spans="1:15" ht="12.75" x14ac:dyDescent="0.2">
      <c r="A73" s="2">
        <v>72</v>
      </c>
      <c r="B73" s="10" t="s">
        <v>3953</v>
      </c>
      <c r="C73" s="10" t="s">
        <v>452</v>
      </c>
      <c r="D73" s="10" t="s">
        <v>172</v>
      </c>
      <c r="E73" s="3" t="s">
        <v>29</v>
      </c>
      <c r="F73" s="10">
        <v>940032</v>
      </c>
      <c r="G73" s="10" t="s">
        <v>118</v>
      </c>
      <c r="H73" s="5">
        <v>9</v>
      </c>
      <c r="I73" s="5">
        <v>9</v>
      </c>
      <c r="J73" s="5">
        <v>73</v>
      </c>
      <c r="K73" s="2">
        <v>125</v>
      </c>
      <c r="L73" s="32">
        <v>0.58399999999999996</v>
      </c>
      <c r="M73" s="2" t="s">
        <v>16</v>
      </c>
      <c r="N73" s="10" t="s">
        <v>93</v>
      </c>
      <c r="O73" s="10" t="s">
        <v>3904</v>
      </c>
    </row>
    <row r="74" spans="1:15" ht="12.75" x14ac:dyDescent="0.2">
      <c r="A74" s="2">
        <v>73</v>
      </c>
      <c r="B74" s="10" t="s">
        <v>2829</v>
      </c>
      <c r="C74" s="10" t="s">
        <v>96</v>
      </c>
      <c r="D74" s="10" t="s">
        <v>385</v>
      </c>
      <c r="E74" s="3" t="s">
        <v>29</v>
      </c>
      <c r="F74" s="10">
        <v>941001</v>
      </c>
      <c r="G74" s="10" t="s">
        <v>244</v>
      </c>
      <c r="H74" s="5">
        <v>9</v>
      </c>
      <c r="I74" s="5">
        <v>9</v>
      </c>
      <c r="J74" s="5">
        <v>72</v>
      </c>
      <c r="K74" s="2">
        <v>125</v>
      </c>
      <c r="L74" s="32">
        <v>0.57599999999999996</v>
      </c>
      <c r="M74" s="2"/>
      <c r="N74" s="2" t="s">
        <v>181</v>
      </c>
      <c r="O74" s="2" t="s">
        <v>3904</v>
      </c>
    </row>
    <row r="75" spans="1:15" ht="12.75" x14ac:dyDescent="0.2">
      <c r="A75" s="2">
        <v>74</v>
      </c>
      <c r="B75" s="10" t="s">
        <v>3196</v>
      </c>
      <c r="C75" s="10" t="s">
        <v>313</v>
      </c>
      <c r="D75" s="10" t="s">
        <v>141</v>
      </c>
      <c r="E75" s="3" t="s">
        <v>29</v>
      </c>
      <c r="F75" s="10">
        <v>944004</v>
      </c>
      <c r="G75" s="10" t="s">
        <v>433</v>
      </c>
      <c r="H75" s="5">
        <v>9</v>
      </c>
      <c r="I75" s="5">
        <v>9</v>
      </c>
      <c r="J75" s="5">
        <v>72</v>
      </c>
      <c r="K75" s="2">
        <v>125</v>
      </c>
      <c r="L75" s="32">
        <v>0.57599999999999996</v>
      </c>
      <c r="M75" s="2"/>
      <c r="N75" s="2" t="s">
        <v>356</v>
      </c>
      <c r="O75" s="2" t="s">
        <v>3904</v>
      </c>
    </row>
    <row r="76" spans="1:15" ht="12.75" x14ac:dyDescent="0.2">
      <c r="A76" s="2">
        <v>75</v>
      </c>
      <c r="B76" s="10" t="s">
        <v>3954</v>
      </c>
      <c r="C76" s="10" t="s">
        <v>100</v>
      </c>
      <c r="D76" s="10" t="s">
        <v>141</v>
      </c>
      <c r="E76" s="3" t="s">
        <v>29</v>
      </c>
      <c r="F76" s="10">
        <v>937013</v>
      </c>
      <c r="G76" s="10" t="s">
        <v>34</v>
      </c>
      <c r="H76" s="5">
        <v>9</v>
      </c>
      <c r="I76" s="5">
        <v>9</v>
      </c>
      <c r="J76" s="5">
        <v>71</v>
      </c>
      <c r="K76" s="2">
        <v>125</v>
      </c>
      <c r="L76" s="32">
        <v>0.56799999999999995</v>
      </c>
      <c r="M76" s="2"/>
      <c r="N76" s="2" t="s">
        <v>25</v>
      </c>
      <c r="O76" s="2" t="s">
        <v>3904</v>
      </c>
    </row>
    <row r="77" spans="1:15" ht="12.75" x14ac:dyDescent="0.2">
      <c r="A77" s="2">
        <v>76</v>
      </c>
      <c r="B77" s="10" t="s">
        <v>3747</v>
      </c>
      <c r="C77" s="10" t="s">
        <v>321</v>
      </c>
      <c r="D77" s="10" t="s">
        <v>37</v>
      </c>
      <c r="E77" s="3" t="s">
        <v>29</v>
      </c>
      <c r="F77" s="10">
        <v>937013</v>
      </c>
      <c r="G77" s="10" t="s">
        <v>34</v>
      </c>
      <c r="H77" s="5">
        <v>9</v>
      </c>
      <c r="I77" s="5">
        <v>9</v>
      </c>
      <c r="J77" s="5">
        <v>67</v>
      </c>
      <c r="K77" s="2">
        <v>125</v>
      </c>
      <c r="L77" s="32">
        <v>0.53600000000000003</v>
      </c>
      <c r="M77" s="2"/>
      <c r="N77" s="2" t="s">
        <v>25</v>
      </c>
      <c r="O77" s="2" t="s">
        <v>3904</v>
      </c>
    </row>
    <row r="78" spans="1:15" ht="12.75" x14ac:dyDescent="0.2">
      <c r="A78" s="2">
        <v>77</v>
      </c>
      <c r="B78" s="10" t="s">
        <v>3955</v>
      </c>
      <c r="C78" s="10" t="s">
        <v>151</v>
      </c>
      <c r="D78" s="10" t="s">
        <v>236</v>
      </c>
      <c r="E78" s="3" t="s">
        <v>29</v>
      </c>
      <c r="F78" s="10">
        <v>942024</v>
      </c>
      <c r="G78" s="10" t="s">
        <v>291</v>
      </c>
      <c r="H78" s="5">
        <v>9</v>
      </c>
      <c r="I78" s="5">
        <v>9</v>
      </c>
      <c r="J78" s="5">
        <v>55</v>
      </c>
      <c r="K78" s="2">
        <v>125</v>
      </c>
      <c r="L78" s="32">
        <v>0.44</v>
      </c>
      <c r="M78" s="2"/>
      <c r="N78" s="2" t="s">
        <v>123</v>
      </c>
      <c r="O78" s="2" t="s">
        <v>3904</v>
      </c>
    </row>
    <row r="79" spans="1:15" ht="12.75" x14ac:dyDescent="0.2">
      <c r="A79" s="2">
        <v>78</v>
      </c>
      <c r="B79" s="10" t="s">
        <v>3956</v>
      </c>
      <c r="C79" s="10" t="s">
        <v>740</v>
      </c>
      <c r="D79" s="10" t="s">
        <v>3957</v>
      </c>
      <c r="E79" s="3" t="s">
        <v>29</v>
      </c>
      <c r="F79" s="10">
        <v>942005</v>
      </c>
      <c r="G79" s="10" t="s">
        <v>297</v>
      </c>
      <c r="H79" s="5">
        <v>9</v>
      </c>
      <c r="I79" s="5">
        <v>9</v>
      </c>
      <c r="J79" s="5">
        <v>53</v>
      </c>
      <c r="K79" s="2">
        <v>125</v>
      </c>
      <c r="L79" s="32">
        <v>0.42399999999999999</v>
      </c>
      <c r="M79" s="2"/>
      <c r="N79" s="2" t="s">
        <v>123</v>
      </c>
      <c r="O79" s="2" t="s">
        <v>3904</v>
      </c>
    </row>
    <row r="80" spans="1:15" ht="12.75" x14ac:dyDescent="0.2">
      <c r="A80" s="2">
        <v>79</v>
      </c>
      <c r="B80" s="10" t="s">
        <v>3569</v>
      </c>
      <c r="C80" s="10" t="s">
        <v>144</v>
      </c>
      <c r="D80" s="10" t="s">
        <v>121</v>
      </c>
      <c r="E80" s="3" t="s">
        <v>29</v>
      </c>
      <c r="F80" s="10">
        <v>942024</v>
      </c>
      <c r="G80" s="10" t="s">
        <v>291</v>
      </c>
      <c r="H80" s="5">
        <v>9</v>
      </c>
      <c r="I80" s="5">
        <v>9</v>
      </c>
      <c r="J80" s="5">
        <v>51</v>
      </c>
      <c r="K80" s="2">
        <v>125</v>
      </c>
      <c r="L80" s="32">
        <v>0.40799999999999997</v>
      </c>
      <c r="M80" s="2"/>
      <c r="N80" s="2" t="s">
        <v>123</v>
      </c>
      <c r="O80" s="2" t="s">
        <v>3904</v>
      </c>
    </row>
    <row r="81" spans="1:15" ht="12.75" x14ac:dyDescent="0.2">
      <c r="A81" s="2">
        <v>80</v>
      </c>
      <c r="B81" s="10" t="s">
        <v>3958</v>
      </c>
      <c r="C81" s="10" t="s">
        <v>321</v>
      </c>
      <c r="D81" s="10" t="s">
        <v>236</v>
      </c>
      <c r="E81" s="3" t="s">
        <v>29</v>
      </c>
      <c r="F81" s="10">
        <v>945003</v>
      </c>
      <c r="G81" s="10" t="s">
        <v>457</v>
      </c>
      <c r="H81" s="5">
        <v>9</v>
      </c>
      <c r="I81" s="5">
        <v>9</v>
      </c>
      <c r="J81" s="5">
        <v>48</v>
      </c>
      <c r="K81" s="2">
        <v>125</v>
      </c>
      <c r="L81" s="32">
        <v>0.38400000000000001</v>
      </c>
      <c r="M81" s="2"/>
      <c r="N81" s="2" t="s">
        <v>22</v>
      </c>
      <c r="O81" s="2" t="s">
        <v>3904</v>
      </c>
    </row>
    <row r="82" spans="1:15" ht="12.75" x14ac:dyDescent="0.2">
      <c r="A82" s="2">
        <v>81</v>
      </c>
      <c r="B82" s="10" t="s">
        <v>3959</v>
      </c>
      <c r="C82" s="10" t="s">
        <v>3275</v>
      </c>
      <c r="D82" s="10" t="s">
        <v>65</v>
      </c>
      <c r="E82" s="3" t="s">
        <v>29</v>
      </c>
      <c r="F82" s="10">
        <v>945014</v>
      </c>
      <c r="G82" s="10" t="s">
        <v>475</v>
      </c>
      <c r="H82" s="5">
        <v>9</v>
      </c>
      <c r="I82" s="5">
        <v>9</v>
      </c>
      <c r="J82" s="5">
        <v>47</v>
      </c>
      <c r="K82" s="2">
        <v>125</v>
      </c>
      <c r="L82" s="32">
        <v>0.376</v>
      </c>
      <c r="M82" s="2"/>
      <c r="N82" s="2" t="s">
        <v>22</v>
      </c>
      <c r="O82" s="2" t="s">
        <v>3904</v>
      </c>
    </row>
    <row r="83" spans="1:15" ht="12.75" x14ac:dyDescent="0.2">
      <c r="A83" s="2">
        <v>82</v>
      </c>
      <c r="B83" s="10" t="s">
        <v>3960</v>
      </c>
      <c r="C83" s="10" t="s">
        <v>229</v>
      </c>
      <c r="D83" s="10" t="s">
        <v>56</v>
      </c>
      <c r="E83" s="3" t="s">
        <v>29</v>
      </c>
      <c r="F83" s="53">
        <v>939005</v>
      </c>
      <c r="G83" s="12" t="s">
        <v>560</v>
      </c>
      <c r="H83" s="13">
        <v>9</v>
      </c>
      <c r="I83" s="13">
        <v>9</v>
      </c>
      <c r="J83" s="5">
        <v>40</v>
      </c>
      <c r="K83" s="2">
        <v>125</v>
      </c>
      <c r="L83" s="32">
        <v>0.32</v>
      </c>
      <c r="M83" s="2"/>
      <c r="N83" s="2" t="s">
        <v>39</v>
      </c>
      <c r="O83" s="2" t="s">
        <v>3904</v>
      </c>
    </row>
    <row r="84" spans="1:15" ht="12.75" x14ac:dyDescent="0.2">
      <c r="A84" s="2">
        <v>83</v>
      </c>
      <c r="B84" s="10" t="s">
        <v>3961</v>
      </c>
      <c r="C84" s="10" t="s">
        <v>452</v>
      </c>
      <c r="D84" s="10" t="s">
        <v>65</v>
      </c>
      <c r="E84" s="3" t="s">
        <v>29</v>
      </c>
      <c r="F84" s="10">
        <v>942026</v>
      </c>
      <c r="G84" s="10" t="s">
        <v>282</v>
      </c>
      <c r="H84" s="5">
        <v>9</v>
      </c>
      <c r="I84" s="5">
        <v>9</v>
      </c>
      <c r="J84" s="5">
        <v>32</v>
      </c>
      <c r="K84" s="2">
        <v>125</v>
      </c>
      <c r="L84" s="32">
        <v>0.25600000000000001</v>
      </c>
      <c r="M84" s="2"/>
      <c r="N84" s="2" t="s">
        <v>123</v>
      </c>
      <c r="O84" s="2" t="s">
        <v>3904</v>
      </c>
    </row>
    <row r="85" spans="1:15" ht="12.75" x14ac:dyDescent="0.2">
      <c r="A85" s="2">
        <v>84</v>
      </c>
      <c r="B85" s="10" t="s">
        <v>194</v>
      </c>
      <c r="C85" s="10" t="s">
        <v>256</v>
      </c>
      <c r="D85" s="10" t="s">
        <v>37</v>
      </c>
      <c r="E85" s="3" t="s">
        <v>29</v>
      </c>
      <c r="F85" s="10">
        <v>942026</v>
      </c>
      <c r="G85" s="10" t="s">
        <v>282</v>
      </c>
      <c r="H85" s="5">
        <v>9</v>
      </c>
      <c r="I85" s="5">
        <v>9</v>
      </c>
      <c r="J85" s="5">
        <v>26</v>
      </c>
      <c r="K85" s="2">
        <v>125</v>
      </c>
      <c r="L85" s="32">
        <v>0.20799999999999999</v>
      </c>
      <c r="M85" s="2"/>
      <c r="N85" s="2" t="s">
        <v>123</v>
      </c>
      <c r="O85" s="2" t="s">
        <v>3904</v>
      </c>
    </row>
    <row r="86" spans="1:15" ht="12.75" x14ac:dyDescent="0.2">
      <c r="A86" s="2">
        <v>85</v>
      </c>
      <c r="B86" s="10" t="s">
        <v>598</v>
      </c>
      <c r="C86" s="10" t="s">
        <v>3962</v>
      </c>
      <c r="D86" s="10" t="s">
        <v>121</v>
      </c>
      <c r="E86" s="3" t="s">
        <v>29</v>
      </c>
      <c r="F86" s="10">
        <v>942026</v>
      </c>
      <c r="G86" s="10" t="s">
        <v>282</v>
      </c>
      <c r="H86" s="5">
        <v>9</v>
      </c>
      <c r="I86" s="5">
        <v>9</v>
      </c>
      <c r="J86" s="5">
        <v>23</v>
      </c>
      <c r="K86" s="2">
        <v>125</v>
      </c>
      <c r="L86" s="32">
        <v>0.184</v>
      </c>
      <c r="M86" s="2"/>
      <c r="N86" s="2" t="s">
        <v>123</v>
      </c>
      <c r="O86" s="2" t="s">
        <v>3904</v>
      </c>
    </row>
    <row r="87" spans="1:15" ht="12.75" x14ac:dyDescent="0.2">
      <c r="A87" s="2">
        <v>86</v>
      </c>
      <c r="B87" s="10" t="s">
        <v>897</v>
      </c>
      <c r="C87" s="10" t="s">
        <v>36</v>
      </c>
      <c r="D87" s="10" t="s">
        <v>121</v>
      </c>
      <c r="E87" s="3" t="s">
        <v>29</v>
      </c>
      <c r="F87" s="10">
        <v>942026</v>
      </c>
      <c r="G87" s="10" t="s">
        <v>282</v>
      </c>
      <c r="H87" s="5">
        <v>9</v>
      </c>
      <c r="I87" s="5">
        <v>9</v>
      </c>
      <c r="J87" s="5">
        <v>23</v>
      </c>
      <c r="K87" s="2">
        <v>125</v>
      </c>
      <c r="L87" s="32">
        <v>0.184</v>
      </c>
      <c r="M87" s="2"/>
      <c r="N87" s="2" t="s">
        <v>123</v>
      </c>
      <c r="O87" s="2" t="s">
        <v>3904</v>
      </c>
    </row>
    <row r="88" spans="1:15" ht="12.75" x14ac:dyDescent="0.2">
      <c r="A88" s="2">
        <v>87</v>
      </c>
      <c r="B88" s="10" t="s">
        <v>3963</v>
      </c>
      <c r="C88" s="10" t="s">
        <v>100</v>
      </c>
      <c r="D88" s="10" t="s">
        <v>385</v>
      </c>
      <c r="E88" s="3" t="s">
        <v>29</v>
      </c>
      <c r="F88" s="10">
        <v>942024</v>
      </c>
      <c r="G88" s="10" t="s">
        <v>291</v>
      </c>
      <c r="H88" s="5">
        <v>9</v>
      </c>
      <c r="I88" s="5">
        <v>9</v>
      </c>
      <c r="J88" s="5">
        <v>22</v>
      </c>
      <c r="K88" s="2">
        <v>125</v>
      </c>
      <c r="L88" s="32">
        <v>0.17599999999999999</v>
      </c>
      <c r="M88" s="2"/>
      <c r="N88" s="2" t="s">
        <v>123</v>
      </c>
      <c r="O88" s="2" t="s">
        <v>3904</v>
      </c>
    </row>
    <row r="89" spans="1:15" ht="12.75" x14ac:dyDescent="0.2">
      <c r="A89" s="2">
        <v>88</v>
      </c>
      <c r="B89" s="10" t="s">
        <v>3964</v>
      </c>
      <c r="C89" s="10" t="s">
        <v>36</v>
      </c>
      <c r="D89" s="10" t="s">
        <v>148</v>
      </c>
      <c r="E89" s="3" t="s">
        <v>29</v>
      </c>
      <c r="F89" s="10">
        <v>942026</v>
      </c>
      <c r="G89" s="10" t="s">
        <v>282</v>
      </c>
      <c r="H89" s="5">
        <v>9</v>
      </c>
      <c r="I89" s="5">
        <v>9</v>
      </c>
      <c r="J89" s="5">
        <v>21</v>
      </c>
      <c r="K89" s="2">
        <v>125</v>
      </c>
      <c r="L89" s="32">
        <v>0.16800000000000001</v>
      </c>
      <c r="M89" s="2"/>
      <c r="N89" s="2" t="s">
        <v>123</v>
      </c>
      <c r="O89" s="2" t="s">
        <v>3904</v>
      </c>
    </row>
    <row r="90" spans="1:15" ht="12.75" x14ac:dyDescent="0.2">
      <c r="A90" s="2">
        <v>89</v>
      </c>
      <c r="B90" s="10" t="s">
        <v>598</v>
      </c>
      <c r="C90" s="10" t="s">
        <v>90</v>
      </c>
      <c r="D90" s="10" t="s">
        <v>56</v>
      </c>
      <c r="E90" s="3" t="s">
        <v>29</v>
      </c>
      <c r="F90" s="10">
        <v>942024</v>
      </c>
      <c r="G90" s="10" t="s">
        <v>291</v>
      </c>
      <c r="H90" s="5">
        <v>9</v>
      </c>
      <c r="I90" s="5">
        <v>9</v>
      </c>
      <c r="J90" s="5">
        <v>15</v>
      </c>
      <c r="K90" s="2">
        <v>125</v>
      </c>
      <c r="L90" s="32">
        <v>0.12</v>
      </c>
      <c r="M90" s="2"/>
      <c r="N90" s="2" t="s">
        <v>123</v>
      </c>
      <c r="O90" s="2" t="s">
        <v>3904</v>
      </c>
    </row>
    <row r="91" spans="1:15" ht="12.75" x14ac:dyDescent="0.2">
      <c r="A91" s="2">
        <v>90</v>
      </c>
      <c r="B91" s="10" t="s">
        <v>3965</v>
      </c>
      <c r="C91" s="10" t="s">
        <v>165</v>
      </c>
      <c r="D91" s="10" t="s">
        <v>172</v>
      </c>
      <c r="E91" s="3" t="s">
        <v>29</v>
      </c>
      <c r="F91" s="53">
        <v>938004</v>
      </c>
      <c r="G91" s="12" t="s">
        <v>57</v>
      </c>
      <c r="H91" s="13">
        <v>10</v>
      </c>
      <c r="I91" s="13">
        <v>10</v>
      </c>
      <c r="J91" s="5">
        <v>107</v>
      </c>
      <c r="K91" s="2">
        <v>125</v>
      </c>
      <c r="L91" s="32">
        <v>0.85599999999999998</v>
      </c>
      <c r="M91" s="2" t="s">
        <v>15</v>
      </c>
      <c r="N91" s="2" t="s">
        <v>39</v>
      </c>
      <c r="O91" s="2" t="s">
        <v>3904</v>
      </c>
    </row>
    <row r="92" spans="1:15" ht="12.75" x14ac:dyDescent="0.2">
      <c r="A92" s="2">
        <v>91</v>
      </c>
      <c r="B92" s="10" t="s">
        <v>3966</v>
      </c>
      <c r="C92" s="10" t="s">
        <v>351</v>
      </c>
      <c r="D92" s="10" t="s">
        <v>37</v>
      </c>
      <c r="E92" s="3" t="s">
        <v>29</v>
      </c>
      <c r="F92" s="53">
        <v>946001</v>
      </c>
      <c r="G92" s="12" t="s">
        <v>48</v>
      </c>
      <c r="H92" s="13">
        <v>10</v>
      </c>
      <c r="I92" s="13">
        <v>10</v>
      </c>
      <c r="J92" s="5">
        <v>106</v>
      </c>
      <c r="K92" s="2">
        <v>125</v>
      </c>
      <c r="L92" s="32">
        <v>0.84799999999999998</v>
      </c>
      <c r="M92" s="2" t="s">
        <v>16</v>
      </c>
      <c r="N92" s="2" t="s">
        <v>39</v>
      </c>
      <c r="O92" s="2" t="s">
        <v>3904</v>
      </c>
    </row>
    <row r="93" spans="1:15" ht="12.75" x14ac:dyDescent="0.2">
      <c r="A93" s="2">
        <v>92</v>
      </c>
      <c r="B93" s="10" t="s">
        <v>3268</v>
      </c>
      <c r="C93" s="10" t="s">
        <v>36</v>
      </c>
      <c r="D93" s="10" t="s">
        <v>172</v>
      </c>
      <c r="E93" s="3" t="s">
        <v>29</v>
      </c>
      <c r="F93" s="53">
        <v>938004</v>
      </c>
      <c r="G93" s="12" t="s">
        <v>57</v>
      </c>
      <c r="H93" s="13">
        <v>10</v>
      </c>
      <c r="I93" s="13">
        <v>10</v>
      </c>
      <c r="J93" s="5">
        <v>89</v>
      </c>
      <c r="K93" s="2">
        <v>125</v>
      </c>
      <c r="L93" s="32">
        <v>0.71199999999999997</v>
      </c>
      <c r="M93" s="2" t="s">
        <v>16</v>
      </c>
      <c r="N93" s="2" t="s">
        <v>39</v>
      </c>
      <c r="O93" s="2" t="s">
        <v>3904</v>
      </c>
    </row>
    <row r="94" spans="1:15" ht="12.75" x14ac:dyDescent="0.2">
      <c r="A94" s="2">
        <v>93</v>
      </c>
      <c r="B94" s="10" t="s">
        <v>3967</v>
      </c>
      <c r="C94" s="10" t="s">
        <v>501</v>
      </c>
      <c r="D94" s="10" t="s">
        <v>145</v>
      </c>
      <c r="E94" s="3" t="s">
        <v>29</v>
      </c>
      <c r="F94" s="53">
        <v>946004</v>
      </c>
      <c r="G94" s="12" t="s">
        <v>71</v>
      </c>
      <c r="H94" s="13">
        <v>10</v>
      </c>
      <c r="I94" s="13">
        <v>10</v>
      </c>
      <c r="J94" s="5">
        <v>84</v>
      </c>
      <c r="K94" s="2">
        <v>125</v>
      </c>
      <c r="L94" s="32">
        <v>0.67200000000000004</v>
      </c>
      <c r="M94" s="2" t="s">
        <v>16</v>
      </c>
      <c r="N94" s="2" t="s">
        <v>39</v>
      </c>
      <c r="O94" s="2" t="s">
        <v>3904</v>
      </c>
    </row>
    <row r="95" spans="1:15" ht="12.75" x14ac:dyDescent="0.2">
      <c r="A95" s="2">
        <v>94</v>
      </c>
      <c r="B95" s="10" t="s">
        <v>2734</v>
      </c>
      <c r="C95" s="10" t="s">
        <v>253</v>
      </c>
      <c r="D95" s="10" t="s">
        <v>372</v>
      </c>
      <c r="E95" s="3" t="s">
        <v>29</v>
      </c>
      <c r="F95" s="53">
        <v>938002</v>
      </c>
      <c r="G95" s="12" t="s">
        <v>130</v>
      </c>
      <c r="H95" s="13">
        <v>10</v>
      </c>
      <c r="I95" s="13">
        <v>10</v>
      </c>
      <c r="J95" s="5">
        <v>80</v>
      </c>
      <c r="K95" s="2">
        <v>125</v>
      </c>
      <c r="L95" s="32">
        <v>0.64</v>
      </c>
      <c r="M95" s="2" t="s">
        <v>16</v>
      </c>
      <c r="N95" s="2" t="s">
        <v>39</v>
      </c>
      <c r="O95" s="2" t="s">
        <v>3904</v>
      </c>
    </row>
    <row r="96" spans="1:15" ht="12.75" x14ac:dyDescent="0.2">
      <c r="A96" s="2">
        <v>95</v>
      </c>
      <c r="B96" s="10" t="s">
        <v>1483</v>
      </c>
      <c r="C96" s="10" t="s">
        <v>79</v>
      </c>
      <c r="D96" s="10" t="s">
        <v>324</v>
      </c>
      <c r="E96" s="3" t="s">
        <v>29</v>
      </c>
      <c r="F96" s="53">
        <v>938004</v>
      </c>
      <c r="G96" s="12" t="s">
        <v>57</v>
      </c>
      <c r="H96" s="13">
        <v>10</v>
      </c>
      <c r="I96" s="13">
        <v>10</v>
      </c>
      <c r="J96" s="5">
        <v>79</v>
      </c>
      <c r="K96" s="2">
        <v>125</v>
      </c>
      <c r="L96" s="32">
        <v>0.63200000000000001</v>
      </c>
      <c r="M96" s="2" t="s">
        <v>16</v>
      </c>
      <c r="N96" s="2" t="s">
        <v>39</v>
      </c>
      <c r="O96" s="2" t="s">
        <v>3904</v>
      </c>
    </row>
    <row r="97" spans="1:15" ht="12.75" x14ac:dyDescent="0.2">
      <c r="A97" s="2">
        <v>96</v>
      </c>
      <c r="B97" s="10" t="s">
        <v>3294</v>
      </c>
      <c r="C97" s="10" t="s">
        <v>90</v>
      </c>
      <c r="D97" s="10" t="s">
        <v>595</v>
      </c>
      <c r="E97" s="3" t="s">
        <v>29</v>
      </c>
      <c r="F97" s="53">
        <v>938004</v>
      </c>
      <c r="G97" s="12" t="s">
        <v>57</v>
      </c>
      <c r="H97" s="13">
        <v>10</v>
      </c>
      <c r="I97" s="13">
        <v>10</v>
      </c>
      <c r="J97" s="5">
        <v>75</v>
      </c>
      <c r="K97" s="2">
        <v>125</v>
      </c>
      <c r="L97" s="32">
        <v>0.6</v>
      </c>
      <c r="M97" s="2"/>
      <c r="N97" s="2" t="s">
        <v>39</v>
      </c>
      <c r="O97" s="2" t="s">
        <v>3904</v>
      </c>
    </row>
    <row r="98" spans="1:15" ht="12.75" x14ac:dyDescent="0.2">
      <c r="A98" s="2">
        <v>97</v>
      </c>
      <c r="B98" s="10" t="s">
        <v>3968</v>
      </c>
      <c r="C98" s="10" t="s">
        <v>321</v>
      </c>
      <c r="D98" s="10" t="s">
        <v>206</v>
      </c>
      <c r="E98" s="3" t="s">
        <v>29</v>
      </c>
      <c r="F98" s="53">
        <v>938004</v>
      </c>
      <c r="G98" s="12" t="s">
        <v>57</v>
      </c>
      <c r="H98" s="13">
        <v>10</v>
      </c>
      <c r="I98" s="13">
        <v>10</v>
      </c>
      <c r="J98" s="5">
        <v>68</v>
      </c>
      <c r="K98" s="2">
        <v>125</v>
      </c>
      <c r="L98" s="32">
        <v>0.54400000000000004</v>
      </c>
      <c r="M98" s="2"/>
      <c r="N98" s="2" t="s">
        <v>39</v>
      </c>
      <c r="O98" s="2" t="s">
        <v>3904</v>
      </c>
    </row>
    <row r="99" spans="1:15" ht="12.75" x14ac:dyDescent="0.2">
      <c r="A99" s="2">
        <v>98</v>
      </c>
      <c r="B99" s="10" t="s">
        <v>3969</v>
      </c>
      <c r="C99" s="10" t="s">
        <v>140</v>
      </c>
      <c r="D99" s="10" t="s">
        <v>148</v>
      </c>
      <c r="E99" s="3" t="s">
        <v>29</v>
      </c>
      <c r="F99" s="10">
        <v>944004</v>
      </c>
      <c r="G99" s="10" t="s">
        <v>433</v>
      </c>
      <c r="H99" s="5">
        <v>10</v>
      </c>
      <c r="I99" s="5">
        <v>10</v>
      </c>
      <c r="J99" s="5">
        <v>67</v>
      </c>
      <c r="K99" s="2">
        <v>125</v>
      </c>
      <c r="L99" s="32">
        <v>0.53600000000000003</v>
      </c>
      <c r="M99" s="2"/>
      <c r="N99" s="2" t="s">
        <v>356</v>
      </c>
      <c r="O99" s="2" t="s">
        <v>3904</v>
      </c>
    </row>
    <row r="100" spans="1:15" ht="12.75" x14ac:dyDescent="0.2">
      <c r="A100" s="2">
        <v>99</v>
      </c>
      <c r="B100" s="10" t="s">
        <v>3970</v>
      </c>
      <c r="C100" s="10" t="s">
        <v>171</v>
      </c>
      <c r="D100" s="10" t="s">
        <v>91</v>
      </c>
      <c r="E100" s="3" t="s">
        <v>29</v>
      </c>
      <c r="F100" s="53">
        <v>938004</v>
      </c>
      <c r="G100" s="12" t="s">
        <v>57</v>
      </c>
      <c r="H100" s="13">
        <v>10</v>
      </c>
      <c r="I100" s="13">
        <v>10</v>
      </c>
      <c r="J100" s="5">
        <v>66</v>
      </c>
      <c r="K100" s="2">
        <v>125</v>
      </c>
      <c r="L100" s="32">
        <v>0.52800000000000002</v>
      </c>
      <c r="M100" s="2"/>
      <c r="N100" s="2" t="s">
        <v>39</v>
      </c>
      <c r="O100" s="2" t="s">
        <v>3904</v>
      </c>
    </row>
    <row r="101" spans="1:15" ht="12.75" x14ac:dyDescent="0.2">
      <c r="A101" s="2">
        <v>100</v>
      </c>
      <c r="B101" s="10" t="s">
        <v>3971</v>
      </c>
      <c r="C101" s="10" t="s">
        <v>363</v>
      </c>
      <c r="D101" s="10" t="s">
        <v>37</v>
      </c>
      <c r="E101" s="3" t="s">
        <v>29</v>
      </c>
      <c r="F101" s="10">
        <v>937013</v>
      </c>
      <c r="G101" s="10" t="s">
        <v>34</v>
      </c>
      <c r="H101" s="5">
        <v>10</v>
      </c>
      <c r="I101" s="5">
        <v>10</v>
      </c>
      <c r="J101" s="5">
        <v>66</v>
      </c>
      <c r="K101" s="2">
        <v>125</v>
      </c>
      <c r="L101" s="32">
        <v>0.52800000000000002</v>
      </c>
      <c r="M101" s="2"/>
      <c r="N101" s="2" t="s">
        <v>25</v>
      </c>
      <c r="O101" s="2" t="s">
        <v>3904</v>
      </c>
    </row>
    <row r="102" spans="1:15" ht="12.75" x14ac:dyDescent="0.2">
      <c r="A102" s="2">
        <v>101</v>
      </c>
      <c r="B102" s="10" t="s">
        <v>3271</v>
      </c>
      <c r="C102" s="10" t="s">
        <v>603</v>
      </c>
      <c r="D102" s="10" t="s">
        <v>47</v>
      </c>
      <c r="E102" s="3" t="s">
        <v>29</v>
      </c>
      <c r="F102" s="53">
        <v>938004</v>
      </c>
      <c r="G102" s="12" t="s">
        <v>57</v>
      </c>
      <c r="H102" s="13">
        <v>10</v>
      </c>
      <c r="I102" s="13">
        <v>10</v>
      </c>
      <c r="J102" s="5">
        <v>65</v>
      </c>
      <c r="K102" s="2">
        <v>125</v>
      </c>
      <c r="L102" s="32">
        <v>0.52</v>
      </c>
      <c r="M102" s="2"/>
      <c r="N102" s="2" t="s">
        <v>39</v>
      </c>
      <c r="O102" s="2" t="s">
        <v>3904</v>
      </c>
    </row>
    <row r="103" spans="1:15" ht="12.75" x14ac:dyDescent="0.2">
      <c r="A103" s="2">
        <v>102</v>
      </c>
      <c r="B103" s="10" t="s">
        <v>3972</v>
      </c>
      <c r="C103" s="10" t="s">
        <v>235</v>
      </c>
      <c r="D103" s="10" t="s">
        <v>65</v>
      </c>
      <c r="E103" s="3" t="s">
        <v>29</v>
      </c>
      <c r="F103" s="10">
        <v>945003</v>
      </c>
      <c r="G103" s="10" t="s">
        <v>457</v>
      </c>
      <c r="H103" s="5">
        <v>10</v>
      </c>
      <c r="I103" s="5">
        <v>10</v>
      </c>
      <c r="J103" s="5">
        <v>60</v>
      </c>
      <c r="K103" s="2">
        <v>125</v>
      </c>
      <c r="L103" s="32">
        <v>0.48</v>
      </c>
      <c r="M103" s="2"/>
      <c r="N103" s="2" t="s">
        <v>22</v>
      </c>
      <c r="O103" s="2" t="s">
        <v>3904</v>
      </c>
    </row>
    <row r="104" spans="1:15" ht="12.75" x14ac:dyDescent="0.2">
      <c r="A104" s="2">
        <v>103</v>
      </c>
      <c r="B104" s="10" t="s">
        <v>2571</v>
      </c>
      <c r="C104" s="10" t="s">
        <v>256</v>
      </c>
      <c r="D104" s="10" t="s">
        <v>145</v>
      </c>
      <c r="E104" s="3" t="s">
        <v>29</v>
      </c>
      <c r="F104" s="10">
        <v>944005</v>
      </c>
      <c r="G104" s="10" t="s">
        <v>435</v>
      </c>
      <c r="H104" s="5">
        <v>10</v>
      </c>
      <c r="I104" s="5">
        <v>10</v>
      </c>
      <c r="J104" s="5">
        <v>58</v>
      </c>
      <c r="K104" s="2">
        <v>125</v>
      </c>
      <c r="L104" s="32">
        <v>0.46400000000000002</v>
      </c>
      <c r="M104" s="2"/>
      <c r="N104" s="2" t="s">
        <v>356</v>
      </c>
      <c r="O104" s="2" t="s">
        <v>3904</v>
      </c>
    </row>
    <row r="105" spans="1:15" ht="12.75" x14ac:dyDescent="0.2">
      <c r="A105" s="2">
        <v>104</v>
      </c>
      <c r="B105" s="10" t="s">
        <v>2441</v>
      </c>
      <c r="C105" s="10" t="s">
        <v>151</v>
      </c>
      <c r="D105" s="10" t="s">
        <v>37</v>
      </c>
      <c r="E105" s="3" t="s">
        <v>29</v>
      </c>
      <c r="F105" s="10">
        <v>944004</v>
      </c>
      <c r="G105" s="10" t="s">
        <v>433</v>
      </c>
      <c r="H105" s="5">
        <v>10</v>
      </c>
      <c r="I105" s="5">
        <v>10</v>
      </c>
      <c r="J105" s="5">
        <v>57</v>
      </c>
      <c r="K105" s="2">
        <v>125</v>
      </c>
      <c r="L105" s="32">
        <v>0.45600000000000002</v>
      </c>
      <c r="M105" s="2"/>
      <c r="N105" s="2" t="s">
        <v>356</v>
      </c>
      <c r="O105" s="2" t="s">
        <v>3904</v>
      </c>
    </row>
    <row r="106" spans="1:15" ht="12.75" x14ac:dyDescent="0.2">
      <c r="A106" s="2">
        <v>105</v>
      </c>
      <c r="B106" s="10" t="s">
        <v>2828</v>
      </c>
      <c r="C106" s="10" t="s">
        <v>36</v>
      </c>
      <c r="D106" s="10" t="s">
        <v>148</v>
      </c>
      <c r="E106" s="3" t="s">
        <v>29</v>
      </c>
      <c r="F106" s="53">
        <v>938004</v>
      </c>
      <c r="G106" s="12" t="s">
        <v>57</v>
      </c>
      <c r="H106" s="13">
        <v>10</v>
      </c>
      <c r="I106" s="13">
        <v>10</v>
      </c>
      <c r="J106" s="5">
        <v>54</v>
      </c>
      <c r="K106" s="2">
        <v>125</v>
      </c>
      <c r="L106" s="32">
        <v>0.432</v>
      </c>
      <c r="M106" s="2"/>
      <c r="N106" s="2" t="s">
        <v>39</v>
      </c>
      <c r="O106" s="2" t="s">
        <v>3904</v>
      </c>
    </row>
    <row r="107" spans="1:15" ht="12.75" x14ac:dyDescent="0.2">
      <c r="A107" s="2">
        <v>106</v>
      </c>
      <c r="B107" s="10" t="s">
        <v>598</v>
      </c>
      <c r="C107" s="10" t="s">
        <v>346</v>
      </c>
      <c r="D107" s="10" t="s">
        <v>236</v>
      </c>
      <c r="E107" s="3" t="s">
        <v>29</v>
      </c>
      <c r="F107" s="10">
        <v>945003</v>
      </c>
      <c r="G107" s="10" t="s">
        <v>457</v>
      </c>
      <c r="H107" s="5">
        <v>10</v>
      </c>
      <c r="I107" s="5">
        <v>10</v>
      </c>
      <c r="J107" s="5">
        <v>46</v>
      </c>
      <c r="K107" s="2">
        <v>125</v>
      </c>
      <c r="L107" s="32">
        <v>0.36799999999999999</v>
      </c>
      <c r="M107" s="2"/>
      <c r="N107" s="2" t="s">
        <v>22</v>
      </c>
      <c r="O107" s="2" t="s">
        <v>3904</v>
      </c>
    </row>
    <row r="108" spans="1:15" ht="12.75" x14ac:dyDescent="0.2">
      <c r="A108" s="2">
        <v>107</v>
      </c>
      <c r="B108" s="10" t="s">
        <v>3973</v>
      </c>
      <c r="C108" s="10" t="s">
        <v>276</v>
      </c>
      <c r="D108" s="10" t="s">
        <v>148</v>
      </c>
      <c r="E108" s="3" t="s">
        <v>29</v>
      </c>
      <c r="F108" s="10">
        <v>942027</v>
      </c>
      <c r="G108" s="10" t="s">
        <v>278</v>
      </c>
      <c r="H108" s="5">
        <v>10</v>
      </c>
      <c r="I108" s="5">
        <v>10</v>
      </c>
      <c r="J108" s="5">
        <v>41</v>
      </c>
      <c r="K108" s="2">
        <v>125</v>
      </c>
      <c r="L108" s="32">
        <v>0.32800000000000001</v>
      </c>
      <c r="M108" s="2"/>
      <c r="N108" s="2" t="s">
        <v>123</v>
      </c>
      <c r="O108" s="2" t="s">
        <v>3904</v>
      </c>
    </row>
    <row r="109" spans="1:15" ht="12.75" x14ac:dyDescent="0.2">
      <c r="A109" s="2">
        <v>108</v>
      </c>
      <c r="B109" s="10" t="s">
        <v>703</v>
      </c>
      <c r="C109" s="10" t="s">
        <v>338</v>
      </c>
      <c r="D109" s="10" t="s">
        <v>148</v>
      </c>
      <c r="E109" s="3" t="s">
        <v>29</v>
      </c>
      <c r="F109" s="10">
        <v>945015</v>
      </c>
      <c r="G109" s="10" t="s">
        <v>459</v>
      </c>
      <c r="H109" s="5">
        <v>10</v>
      </c>
      <c r="I109" s="5">
        <v>10</v>
      </c>
      <c r="J109" s="5">
        <v>36</v>
      </c>
      <c r="K109" s="2">
        <v>125</v>
      </c>
      <c r="L109" s="32">
        <v>0.28799999999999998</v>
      </c>
      <c r="M109" s="2"/>
      <c r="N109" s="2" t="s">
        <v>22</v>
      </c>
      <c r="O109" s="2" t="s">
        <v>3904</v>
      </c>
    </row>
    <row r="110" spans="1:15" ht="12.75" x14ac:dyDescent="0.2">
      <c r="A110" s="2">
        <v>109</v>
      </c>
      <c r="B110" s="10" t="s">
        <v>2516</v>
      </c>
      <c r="C110" s="10" t="s">
        <v>90</v>
      </c>
      <c r="D110" s="10" t="s">
        <v>172</v>
      </c>
      <c r="E110" s="3" t="s">
        <v>29</v>
      </c>
      <c r="F110" s="10">
        <v>945003</v>
      </c>
      <c r="G110" s="10" t="s">
        <v>457</v>
      </c>
      <c r="H110" s="5">
        <v>10</v>
      </c>
      <c r="I110" s="5">
        <v>10</v>
      </c>
      <c r="J110" s="5">
        <v>23</v>
      </c>
      <c r="K110" s="2">
        <v>125</v>
      </c>
      <c r="L110" s="32">
        <v>0.184</v>
      </c>
      <c r="M110" s="2"/>
      <c r="N110" s="2" t="s">
        <v>22</v>
      </c>
      <c r="O110" s="2" t="s">
        <v>3904</v>
      </c>
    </row>
    <row r="111" spans="1:15" ht="12.75" x14ac:dyDescent="0.2">
      <c r="A111" s="2">
        <v>110</v>
      </c>
      <c r="B111" s="10" t="s">
        <v>1997</v>
      </c>
      <c r="C111" s="10" t="s">
        <v>321</v>
      </c>
      <c r="D111" s="10" t="s">
        <v>37</v>
      </c>
      <c r="E111" s="3" t="s">
        <v>29</v>
      </c>
      <c r="F111" s="10">
        <v>945015</v>
      </c>
      <c r="G111" s="10" t="s">
        <v>459</v>
      </c>
      <c r="H111" s="5">
        <v>10</v>
      </c>
      <c r="I111" s="5">
        <v>10</v>
      </c>
      <c r="J111" s="5">
        <v>11</v>
      </c>
      <c r="K111" s="2">
        <v>125</v>
      </c>
      <c r="L111" s="32">
        <v>8.7999999999999995E-2</v>
      </c>
      <c r="M111" s="2"/>
      <c r="N111" s="2" t="s">
        <v>22</v>
      </c>
      <c r="O111" s="2" t="s">
        <v>3904</v>
      </c>
    </row>
    <row r="112" spans="1:15" ht="12.75" x14ac:dyDescent="0.2">
      <c r="A112" s="2">
        <v>111</v>
      </c>
      <c r="B112" s="10" t="s">
        <v>3310</v>
      </c>
      <c r="C112" s="10" t="s">
        <v>100</v>
      </c>
      <c r="D112" s="10" t="s">
        <v>148</v>
      </c>
      <c r="E112" s="3" t="s">
        <v>29</v>
      </c>
      <c r="F112" s="10">
        <v>945008</v>
      </c>
      <c r="G112" s="10" t="s">
        <v>468</v>
      </c>
      <c r="H112" s="5">
        <v>11</v>
      </c>
      <c r="I112" s="5">
        <v>11</v>
      </c>
      <c r="J112" s="5">
        <v>116</v>
      </c>
      <c r="K112" s="2">
        <v>125</v>
      </c>
      <c r="L112" s="32">
        <v>0.92800000000000005</v>
      </c>
      <c r="M112" s="2" t="s">
        <v>15</v>
      </c>
      <c r="N112" s="2" t="s">
        <v>22</v>
      </c>
      <c r="O112" s="2" t="s">
        <v>3904</v>
      </c>
    </row>
    <row r="113" spans="1:15" ht="12.75" x14ac:dyDescent="0.2">
      <c r="A113" s="2">
        <v>112</v>
      </c>
      <c r="B113" s="10" t="s">
        <v>3974</v>
      </c>
      <c r="C113" s="10" t="s">
        <v>165</v>
      </c>
      <c r="D113" s="10" t="s">
        <v>145</v>
      </c>
      <c r="E113" s="3" t="s">
        <v>29</v>
      </c>
      <c r="F113" s="20">
        <v>943017</v>
      </c>
      <c r="G113" s="10" t="s">
        <v>361</v>
      </c>
      <c r="H113" s="5">
        <v>11</v>
      </c>
      <c r="I113" s="5">
        <v>11</v>
      </c>
      <c r="J113" s="5">
        <v>98</v>
      </c>
      <c r="K113" s="2">
        <v>125</v>
      </c>
      <c r="L113" s="32">
        <v>0.78400000000000003</v>
      </c>
      <c r="M113" s="2" t="s">
        <v>16</v>
      </c>
      <c r="N113" s="2" t="s">
        <v>157</v>
      </c>
      <c r="O113" s="2" t="s">
        <v>3904</v>
      </c>
    </row>
    <row r="114" spans="1:15" ht="12.75" x14ac:dyDescent="0.2">
      <c r="A114" s="2">
        <v>113</v>
      </c>
      <c r="B114" s="10" t="s">
        <v>3975</v>
      </c>
      <c r="C114" s="10" t="s">
        <v>321</v>
      </c>
      <c r="D114" s="10" t="s">
        <v>385</v>
      </c>
      <c r="E114" s="3" t="s">
        <v>29</v>
      </c>
      <c r="F114" s="10">
        <v>937013</v>
      </c>
      <c r="G114" s="10" t="s">
        <v>34</v>
      </c>
      <c r="H114" s="5">
        <v>11</v>
      </c>
      <c r="I114" s="5">
        <v>11</v>
      </c>
      <c r="J114" s="5">
        <v>89</v>
      </c>
      <c r="K114" s="2">
        <v>125</v>
      </c>
      <c r="L114" s="32">
        <v>0.71199999999999997</v>
      </c>
      <c r="M114" s="2"/>
      <c r="N114" s="2" t="s">
        <v>25</v>
      </c>
      <c r="O114" s="2" t="s">
        <v>3904</v>
      </c>
    </row>
    <row r="115" spans="1:15" ht="12.75" x14ac:dyDescent="0.2">
      <c r="A115" s="2">
        <v>114</v>
      </c>
      <c r="B115" s="10" t="s">
        <v>3976</v>
      </c>
      <c r="C115" s="10" t="s">
        <v>351</v>
      </c>
      <c r="D115" s="10" t="s">
        <v>121</v>
      </c>
      <c r="E115" s="3" t="s">
        <v>29</v>
      </c>
      <c r="F115" s="10">
        <v>941016</v>
      </c>
      <c r="G115" s="10" t="s">
        <v>180</v>
      </c>
      <c r="H115" s="5">
        <v>11</v>
      </c>
      <c r="I115" s="5">
        <v>11</v>
      </c>
      <c r="J115" s="5">
        <v>80</v>
      </c>
      <c r="K115" s="2">
        <v>125</v>
      </c>
      <c r="L115" s="32">
        <v>0.64</v>
      </c>
      <c r="M115" s="2"/>
      <c r="N115" s="2" t="s">
        <v>181</v>
      </c>
      <c r="O115" s="2" t="s">
        <v>3904</v>
      </c>
    </row>
    <row r="116" spans="1:15" ht="12.75" x14ac:dyDescent="0.2">
      <c r="A116" s="2">
        <v>115</v>
      </c>
      <c r="B116" s="10" t="s">
        <v>1424</v>
      </c>
      <c r="C116" s="10" t="s">
        <v>351</v>
      </c>
      <c r="D116" s="10" t="s">
        <v>91</v>
      </c>
      <c r="E116" s="3" t="s">
        <v>29</v>
      </c>
      <c r="F116" s="10">
        <v>944004</v>
      </c>
      <c r="G116" s="10" t="s">
        <v>433</v>
      </c>
      <c r="H116" s="5">
        <v>11</v>
      </c>
      <c r="I116" s="5">
        <v>11</v>
      </c>
      <c r="J116" s="5">
        <v>79</v>
      </c>
      <c r="K116" s="2">
        <v>125</v>
      </c>
      <c r="L116" s="32">
        <v>0.63200000000000001</v>
      </c>
      <c r="M116" s="2"/>
      <c r="N116" s="2" t="s">
        <v>356</v>
      </c>
      <c r="O116" s="2" t="s">
        <v>3904</v>
      </c>
    </row>
    <row r="117" spans="1:15" ht="12.75" x14ac:dyDescent="0.2">
      <c r="A117" s="2">
        <v>116</v>
      </c>
      <c r="B117" s="10" t="s">
        <v>3977</v>
      </c>
      <c r="C117" s="10" t="s">
        <v>253</v>
      </c>
      <c r="D117" s="10" t="s">
        <v>37</v>
      </c>
      <c r="E117" s="3" t="s">
        <v>29</v>
      </c>
      <c r="F117" s="10">
        <v>944004</v>
      </c>
      <c r="G117" s="10" t="s">
        <v>433</v>
      </c>
      <c r="H117" s="5">
        <v>11</v>
      </c>
      <c r="I117" s="5">
        <v>11</v>
      </c>
      <c r="J117" s="5">
        <v>78</v>
      </c>
      <c r="K117" s="2">
        <v>125</v>
      </c>
      <c r="L117" s="32">
        <v>0.624</v>
      </c>
      <c r="M117" s="2"/>
      <c r="N117" s="2" t="s">
        <v>356</v>
      </c>
      <c r="O117" s="2" t="s">
        <v>3904</v>
      </c>
    </row>
    <row r="118" spans="1:15" ht="12.75" x14ac:dyDescent="0.2">
      <c r="A118" s="2">
        <v>117</v>
      </c>
      <c r="B118" s="2" t="s">
        <v>2376</v>
      </c>
      <c r="C118" s="2" t="s">
        <v>240</v>
      </c>
      <c r="D118" s="2" t="s">
        <v>2377</v>
      </c>
      <c r="E118" s="5" t="s">
        <v>20</v>
      </c>
      <c r="F118" s="10">
        <v>942027</v>
      </c>
      <c r="G118" s="2" t="s">
        <v>278</v>
      </c>
      <c r="H118" s="5">
        <v>7</v>
      </c>
      <c r="I118" s="5">
        <v>7</v>
      </c>
      <c r="J118" s="5">
        <v>57.5</v>
      </c>
      <c r="K118" s="5">
        <v>65</v>
      </c>
      <c r="L118" s="35">
        <v>0.88461538461538458</v>
      </c>
      <c r="M118" s="2" t="s">
        <v>15</v>
      </c>
      <c r="N118" s="2" t="s">
        <v>123</v>
      </c>
      <c r="O118" s="2" t="s">
        <v>3904</v>
      </c>
    </row>
    <row r="119" spans="1:15" ht="12.75" x14ac:dyDescent="0.2">
      <c r="A119" s="2">
        <v>118</v>
      </c>
      <c r="B119" s="10" t="s">
        <v>3978</v>
      </c>
      <c r="C119" s="10" t="s">
        <v>18</v>
      </c>
      <c r="D119" s="10" t="s">
        <v>83</v>
      </c>
      <c r="E119" s="5" t="s">
        <v>20</v>
      </c>
      <c r="F119" s="53">
        <v>939018</v>
      </c>
      <c r="G119" s="12" t="s">
        <v>101</v>
      </c>
      <c r="H119" s="13">
        <v>7</v>
      </c>
      <c r="I119" s="13">
        <v>7</v>
      </c>
      <c r="J119" s="5">
        <v>57</v>
      </c>
      <c r="K119" s="5">
        <v>65</v>
      </c>
      <c r="L119" s="35">
        <v>0.87692307692307692</v>
      </c>
      <c r="M119" s="2" t="s">
        <v>16</v>
      </c>
      <c r="N119" s="2" t="s">
        <v>39</v>
      </c>
      <c r="O119" s="2" t="s">
        <v>3904</v>
      </c>
    </row>
    <row r="120" spans="1:15" ht="12.75" x14ac:dyDescent="0.2">
      <c r="A120" s="2">
        <v>119</v>
      </c>
      <c r="B120" s="2" t="s">
        <v>2793</v>
      </c>
      <c r="C120" s="2" t="s">
        <v>111</v>
      </c>
      <c r="D120" s="2" t="s">
        <v>70</v>
      </c>
      <c r="E120" s="5" t="s">
        <v>20</v>
      </c>
      <c r="F120" s="10">
        <v>942016</v>
      </c>
      <c r="G120" s="2" t="s">
        <v>272</v>
      </c>
      <c r="H120" s="5">
        <v>7</v>
      </c>
      <c r="I120" s="5">
        <v>7</v>
      </c>
      <c r="J120" s="5">
        <v>52.5</v>
      </c>
      <c r="K120" s="5">
        <v>65</v>
      </c>
      <c r="L120" s="35">
        <v>0.80769230769230771</v>
      </c>
      <c r="M120" s="2" t="s">
        <v>16</v>
      </c>
      <c r="N120" s="2" t="s">
        <v>123</v>
      </c>
      <c r="O120" s="2" t="s">
        <v>3904</v>
      </c>
    </row>
    <row r="121" spans="1:15" ht="12.75" x14ac:dyDescent="0.2">
      <c r="A121" s="2">
        <v>120</v>
      </c>
      <c r="B121" s="10" t="s">
        <v>723</v>
      </c>
      <c r="C121" s="10" t="s">
        <v>423</v>
      </c>
      <c r="D121" s="10" t="s">
        <v>196</v>
      </c>
      <c r="E121" s="5" t="s">
        <v>20</v>
      </c>
      <c r="F121" s="53">
        <v>938004</v>
      </c>
      <c r="G121" s="12" t="s">
        <v>57</v>
      </c>
      <c r="H121" s="13">
        <v>7</v>
      </c>
      <c r="I121" s="13">
        <v>7</v>
      </c>
      <c r="J121" s="5">
        <v>51.5</v>
      </c>
      <c r="K121" s="5">
        <v>65</v>
      </c>
      <c r="L121" s="35">
        <v>0.79230769230769227</v>
      </c>
      <c r="M121" s="2" t="s">
        <v>16</v>
      </c>
      <c r="N121" s="2" t="s">
        <v>39</v>
      </c>
      <c r="O121" s="2" t="s">
        <v>3904</v>
      </c>
    </row>
    <row r="122" spans="1:15" ht="12.75" x14ac:dyDescent="0.2">
      <c r="A122" s="2">
        <v>121</v>
      </c>
      <c r="B122" s="2" t="s">
        <v>1621</v>
      </c>
      <c r="C122" s="2" t="s">
        <v>111</v>
      </c>
      <c r="D122" s="2" t="s">
        <v>112</v>
      </c>
      <c r="E122" s="5" t="s">
        <v>20</v>
      </c>
      <c r="F122" s="10">
        <v>942029</v>
      </c>
      <c r="G122" s="2" t="s">
        <v>237</v>
      </c>
      <c r="H122" s="5">
        <v>7</v>
      </c>
      <c r="I122" s="5">
        <v>7</v>
      </c>
      <c r="J122" s="5">
        <v>51</v>
      </c>
      <c r="K122" s="5">
        <v>65</v>
      </c>
      <c r="L122" s="35">
        <v>0.7846153846153846</v>
      </c>
      <c r="M122" s="2" t="s">
        <v>16</v>
      </c>
      <c r="N122" s="2" t="s">
        <v>123</v>
      </c>
      <c r="O122" s="2" t="s">
        <v>3904</v>
      </c>
    </row>
    <row r="123" spans="1:15" ht="12.75" x14ac:dyDescent="0.2">
      <c r="A123" s="2">
        <v>122</v>
      </c>
      <c r="B123" s="2" t="s">
        <v>3979</v>
      </c>
      <c r="C123" s="2" t="s">
        <v>1635</v>
      </c>
      <c r="D123" s="2" t="s">
        <v>19</v>
      </c>
      <c r="E123" s="5" t="s">
        <v>20</v>
      </c>
      <c r="F123" s="10">
        <v>937013</v>
      </c>
      <c r="G123" s="2" t="s">
        <v>34</v>
      </c>
      <c r="H123" s="5">
        <v>7</v>
      </c>
      <c r="I123" s="5">
        <v>7</v>
      </c>
      <c r="J123" s="5">
        <v>50.5</v>
      </c>
      <c r="K123" s="5">
        <v>65</v>
      </c>
      <c r="L123" s="35">
        <v>0.77692307692307694</v>
      </c>
      <c r="M123" s="2" t="s">
        <v>16</v>
      </c>
      <c r="N123" s="50" t="s">
        <v>25</v>
      </c>
      <c r="O123" s="2" t="s">
        <v>3904</v>
      </c>
    </row>
    <row r="124" spans="1:15" ht="12.75" x14ac:dyDescent="0.2">
      <c r="A124" s="2">
        <v>123</v>
      </c>
      <c r="B124" s="10" t="s">
        <v>3980</v>
      </c>
      <c r="C124" s="10" t="s">
        <v>111</v>
      </c>
      <c r="D124" s="10" t="s">
        <v>281</v>
      </c>
      <c r="E124" s="5" t="s">
        <v>20</v>
      </c>
      <c r="F124" s="53">
        <v>938004</v>
      </c>
      <c r="G124" s="12" t="s">
        <v>57</v>
      </c>
      <c r="H124" s="13">
        <v>7</v>
      </c>
      <c r="I124" s="13">
        <v>7</v>
      </c>
      <c r="J124" s="5">
        <v>45.5</v>
      </c>
      <c r="K124" s="5">
        <v>65</v>
      </c>
      <c r="L124" s="35">
        <v>0.7</v>
      </c>
      <c r="M124" s="2" t="s">
        <v>16</v>
      </c>
      <c r="N124" s="50" t="s">
        <v>39</v>
      </c>
      <c r="O124" s="2" t="s">
        <v>3904</v>
      </c>
    </row>
    <row r="125" spans="1:15" ht="12.75" x14ac:dyDescent="0.2">
      <c r="A125" s="2">
        <v>124</v>
      </c>
      <c r="B125" s="2" t="s">
        <v>3981</v>
      </c>
      <c r="C125" s="2" t="s">
        <v>111</v>
      </c>
      <c r="D125" s="2" t="s">
        <v>290</v>
      </c>
      <c r="E125" s="5" t="s">
        <v>20</v>
      </c>
      <c r="F125" s="10">
        <v>942016</v>
      </c>
      <c r="G125" s="2" t="s">
        <v>272</v>
      </c>
      <c r="H125" s="5">
        <v>7</v>
      </c>
      <c r="I125" s="5">
        <v>7</v>
      </c>
      <c r="J125" s="5">
        <v>44.5</v>
      </c>
      <c r="K125" s="5">
        <v>65</v>
      </c>
      <c r="L125" s="35">
        <v>0.68461538461538463</v>
      </c>
      <c r="M125" s="2" t="s">
        <v>16</v>
      </c>
      <c r="N125" s="2" t="s">
        <v>123</v>
      </c>
      <c r="O125" s="2" t="s">
        <v>3904</v>
      </c>
    </row>
    <row r="126" spans="1:15" ht="12.75" x14ac:dyDescent="0.2">
      <c r="A126" s="2">
        <v>125</v>
      </c>
      <c r="B126" s="10" t="s">
        <v>2094</v>
      </c>
      <c r="C126" s="10" t="s">
        <v>132</v>
      </c>
      <c r="D126" s="10" t="s">
        <v>196</v>
      </c>
      <c r="E126" s="5" t="s">
        <v>20</v>
      </c>
      <c r="F126" s="53">
        <v>938004</v>
      </c>
      <c r="G126" s="12" t="s">
        <v>57</v>
      </c>
      <c r="H126" s="13">
        <v>7</v>
      </c>
      <c r="I126" s="13">
        <v>7</v>
      </c>
      <c r="J126" s="5">
        <v>44.5</v>
      </c>
      <c r="K126" s="5">
        <v>65</v>
      </c>
      <c r="L126" s="35">
        <v>0.68461538461538463</v>
      </c>
      <c r="M126" s="2" t="s">
        <v>16</v>
      </c>
      <c r="N126" s="2" t="s">
        <v>39</v>
      </c>
      <c r="O126" s="2" t="s">
        <v>3904</v>
      </c>
    </row>
    <row r="127" spans="1:15" ht="12.75" x14ac:dyDescent="0.2">
      <c r="A127" s="2">
        <v>126</v>
      </c>
      <c r="B127" s="2" t="s">
        <v>3982</v>
      </c>
      <c r="C127" s="2" t="s">
        <v>111</v>
      </c>
      <c r="D127" s="2" t="s">
        <v>83</v>
      </c>
      <c r="E127" s="5" t="s">
        <v>20</v>
      </c>
      <c r="F127" s="10">
        <v>942026</v>
      </c>
      <c r="G127" s="2" t="s">
        <v>282</v>
      </c>
      <c r="H127" s="5">
        <v>7</v>
      </c>
      <c r="I127" s="5">
        <v>7</v>
      </c>
      <c r="J127" s="5">
        <v>44.5</v>
      </c>
      <c r="K127" s="5">
        <v>65</v>
      </c>
      <c r="L127" s="35">
        <v>0.68461538461538463</v>
      </c>
      <c r="M127" s="2" t="s">
        <v>16</v>
      </c>
      <c r="N127" s="2" t="s">
        <v>123</v>
      </c>
      <c r="O127" s="2" t="s">
        <v>3904</v>
      </c>
    </row>
    <row r="128" spans="1:15" ht="12.75" x14ac:dyDescent="0.2">
      <c r="A128" s="2">
        <v>127</v>
      </c>
      <c r="B128" s="10" t="s">
        <v>1299</v>
      </c>
      <c r="C128" s="10" t="s">
        <v>18</v>
      </c>
      <c r="D128" s="10" t="s">
        <v>133</v>
      </c>
      <c r="E128" s="5" t="s">
        <v>20</v>
      </c>
      <c r="F128" s="53">
        <v>939017</v>
      </c>
      <c r="G128" s="12" t="s">
        <v>76</v>
      </c>
      <c r="H128" s="13">
        <v>7</v>
      </c>
      <c r="I128" s="13">
        <v>7</v>
      </c>
      <c r="J128" s="5">
        <v>41</v>
      </c>
      <c r="K128" s="5">
        <v>65</v>
      </c>
      <c r="L128" s="35">
        <v>0.63076923076923075</v>
      </c>
      <c r="M128" s="2"/>
      <c r="N128" s="2" t="s">
        <v>39</v>
      </c>
      <c r="O128" s="2" t="s">
        <v>3904</v>
      </c>
    </row>
    <row r="129" spans="1:15" ht="12.75" x14ac:dyDescent="0.2">
      <c r="A129" s="2">
        <v>128</v>
      </c>
      <c r="B129" s="10" t="s">
        <v>2615</v>
      </c>
      <c r="C129" s="10" t="s">
        <v>1182</v>
      </c>
      <c r="D129" s="10" t="s">
        <v>2616</v>
      </c>
      <c r="E129" s="5" t="s">
        <v>20</v>
      </c>
      <c r="F129" s="53">
        <v>938003</v>
      </c>
      <c r="G129" s="12" t="s">
        <v>401</v>
      </c>
      <c r="H129" s="13">
        <v>7</v>
      </c>
      <c r="I129" s="13">
        <v>7</v>
      </c>
      <c r="J129" s="5">
        <v>40.5</v>
      </c>
      <c r="K129" s="5">
        <v>65</v>
      </c>
      <c r="L129" s="35">
        <v>0.62307692307692308</v>
      </c>
      <c r="M129" s="2"/>
      <c r="N129" s="2" t="s">
        <v>39</v>
      </c>
      <c r="O129" s="2" t="s">
        <v>3904</v>
      </c>
    </row>
    <row r="130" spans="1:15" ht="12.75" x14ac:dyDescent="0.2">
      <c r="A130" s="2">
        <v>129</v>
      </c>
      <c r="B130" s="10" t="s">
        <v>3983</v>
      </c>
      <c r="C130" s="10" t="s">
        <v>191</v>
      </c>
      <c r="D130" s="10" t="s">
        <v>220</v>
      </c>
      <c r="E130" s="5" t="s">
        <v>20</v>
      </c>
      <c r="F130" s="53">
        <v>938004</v>
      </c>
      <c r="G130" s="12" t="s">
        <v>57</v>
      </c>
      <c r="H130" s="13">
        <v>7</v>
      </c>
      <c r="I130" s="13">
        <v>7</v>
      </c>
      <c r="J130" s="5">
        <v>40</v>
      </c>
      <c r="K130" s="5">
        <v>65</v>
      </c>
      <c r="L130" s="35">
        <v>0.61538461538461542</v>
      </c>
      <c r="M130" s="2"/>
      <c r="N130" s="2" t="s">
        <v>39</v>
      </c>
      <c r="O130" s="2" t="s">
        <v>3904</v>
      </c>
    </row>
    <row r="131" spans="1:15" ht="12.75" x14ac:dyDescent="0.2">
      <c r="A131" s="2">
        <v>130</v>
      </c>
      <c r="B131" s="10" t="s">
        <v>3984</v>
      </c>
      <c r="C131" s="10" t="s">
        <v>540</v>
      </c>
      <c r="D131" s="10" t="s">
        <v>19</v>
      </c>
      <c r="E131" s="5" t="s">
        <v>20</v>
      </c>
      <c r="F131" s="53">
        <v>939018</v>
      </c>
      <c r="G131" s="12" t="s">
        <v>101</v>
      </c>
      <c r="H131" s="13">
        <v>7</v>
      </c>
      <c r="I131" s="13">
        <v>7</v>
      </c>
      <c r="J131" s="5">
        <v>39.5</v>
      </c>
      <c r="K131" s="5">
        <v>65</v>
      </c>
      <c r="L131" s="35">
        <v>0.60769230769230764</v>
      </c>
      <c r="M131" s="2"/>
      <c r="N131" s="2" t="s">
        <v>39</v>
      </c>
      <c r="O131" s="2" t="s">
        <v>3904</v>
      </c>
    </row>
    <row r="132" spans="1:15" ht="12.75" x14ac:dyDescent="0.2">
      <c r="A132" s="2">
        <v>131</v>
      </c>
      <c r="B132" s="10" t="s">
        <v>2016</v>
      </c>
      <c r="C132" s="10" t="s">
        <v>885</v>
      </c>
      <c r="D132" s="10" t="s">
        <v>2003</v>
      </c>
      <c r="E132" s="5" t="s">
        <v>20</v>
      </c>
      <c r="F132" s="53">
        <v>939018</v>
      </c>
      <c r="G132" s="12" t="s">
        <v>101</v>
      </c>
      <c r="H132" s="13">
        <v>7</v>
      </c>
      <c r="I132" s="13">
        <v>7</v>
      </c>
      <c r="J132" s="5">
        <v>39</v>
      </c>
      <c r="K132" s="5">
        <v>65</v>
      </c>
      <c r="L132" s="35">
        <v>0.6</v>
      </c>
      <c r="M132" s="2"/>
      <c r="N132" s="2" t="s">
        <v>39</v>
      </c>
      <c r="O132" s="2" t="s">
        <v>3904</v>
      </c>
    </row>
    <row r="133" spans="1:15" ht="12.75" x14ac:dyDescent="0.2">
      <c r="A133" s="2">
        <v>132</v>
      </c>
      <c r="B133" s="2" t="s">
        <v>1299</v>
      </c>
      <c r="C133" s="2" t="s">
        <v>175</v>
      </c>
      <c r="D133" s="2" t="s">
        <v>133</v>
      </c>
      <c r="E133" s="5" t="s">
        <v>20</v>
      </c>
      <c r="F133" s="10">
        <v>945003</v>
      </c>
      <c r="G133" s="2" t="s">
        <v>457</v>
      </c>
      <c r="H133" s="5">
        <v>7</v>
      </c>
      <c r="I133" s="5">
        <v>7</v>
      </c>
      <c r="J133" s="5">
        <v>38</v>
      </c>
      <c r="K133" s="5">
        <v>65</v>
      </c>
      <c r="L133" s="35">
        <v>0.58461538461538465</v>
      </c>
      <c r="M133" s="2"/>
      <c r="N133" s="2" t="s">
        <v>22</v>
      </c>
      <c r="O133" s="2" t="s">
        <v>3904</v>
      </c>
    </row>
    <row r="134" spans="1:15" ht="12.75" x14ac:dyDescent="0.2">
      <c r="A134" s="2">
        <v>133</v>
      </c>
      <c r="B134" s="2" t="s">
        <v>3985</v>
      </c>
      <c r="C134" s="2" t="s">
        <v>268</v>
      </c>
      <c r="D134" s="2" t="s">
        <v>112</v>
      </c>
      <c r="E134" s="5" t="s">
        <v>20</v>
      </c>
      <c r="F134" s="10">
        <v>945003</v>
      </c>
      <c r="G134" s="2" t="s">
        <v>457</v>
      </c>
      <c r="H134" s="5">
        <v>7</v>
      </c>
      <c r="I134" s="5">
        <v>7</v>
      </c>
      <c r="J134" s="5">
        <v>37.5</v>
      </c>
      <c r="K134" s="5">
        <v>65</v>
      </c>
      <c r="L134" s="35">
        <v>0.57692307692307687</v>
      </c>
      <c r="M134" s="2"/>
      <c r="N134" s="2" t="s">
        <v>22</v>
      </c>
      <c r="O134" s="2" t="s">
        <v>3904</v>
      </c>
    </row>
    <row r="135" spans="1:15" ht="12.75" x14ac:dyDescent="0.2">
      <c r="A135" s="2">
        <v>134</v>
      </c>
      <c r="B135" s="10" t="s">
        <v>110</v>
      </c>
      <c r="C135" s="10" t="s">
        <v>111</v>
      </c>
      <c r="D135" s="10" t="s">
        <v>112</v>
      </c>
      <c r="E135" s="5" t="s">
        <v>20</v>
      </c>
      <c r="F135" s="53">
        <v>946007</v>
      </c>
      <c r="G135" s="12" t="s">
        <v>113</v>
      </c>
      <c r="H135" s="13">
        <v>7</v>
      </c>
      <c r="I135" s="13">
        <v>7</v>
      </c>
      <c r="J135" s="5">
        <v>36.5</v>
      </c>
      <c r="K135" s="5">
        <v>65</v>
      </c>
      <c r="L135" s="35">
        <v>0.56153846153846154</v>
      </c>
      <c r="M135" s="2"/>
      <c r="N135" s="2" t="s">
        <v>39</v>
      </c>
      <c r="O135" s="2" t="s">
        <v>3904</v>
      </c>
    </row>
    <row r="136" spans="1:15" ht="12.75" x14ac:dyDescent="0.2">
      <c r="A136" s="2">
        <v>135</v>
      </c>
      <c r="B136" s="10" t="s">
        <v>3986</v>
      </c>
      <c r="C136" s="10" t="s">
        <v>3329</v>
      </c>
      <c r="D136" s="10" t="s">
        <v>155</v>
      </c>
      <c r="E136" s="5" t="s">
        <v>20</v>
      </c>
      <c r="F136" s="53">
        <v>946002</v>
      </c>
      <c r="G136" s="12" t="s">
        <v>126</v>
      </c>
      <c r="H136" s="13">
        <v>7</v>
      </c>
      <c r="I136" s="13">
        <v>7</v>
      </c>
      <c r="J136" s="5">
        <v>35.5</v>
      </c>
      <c r="K136" s="5">
        <v>65</v>
      </c>
      <c r="L136" s="35">
        <v>0.5461538461538461</v>
      </c>
      <c r="M136" s="2"/>
      <c r="N136" s="2" t="s">
        <v>39</v>
      </c>
      <c r="O136" s="2" t="s">
        <v>3904</v>
      </c>
    </row>
    <row r="137" spans="1:15" ht="12.75" x14ac:dyDescent="0.2">
      <c r="A137" s="2">
        <v>136</v>
      </c>
      <c r="B137" s="2" t="s">
        <v>3987</v>
      </c>
      <c r="C137" s="2" t="s">
        <v>154</v>
      </c>
      <c r="D137" s="2" t="s">
        <v>196</v>
      </c>
      <c r="E137" s="5" t="s">
        <v>20</v>
      </c>
      <c r="F137" s="10">
        <v>942021</v>
      </c>
      <c r="G137" s="10" t="s">
        <v>341</v>
      </c>
      <c r="H137" s="5">
        <v>7</v>
      </c>
      <c r="I137" s="5">
        <v>7</v>
      </c>
      <c r="J137" s="5">
        <v>35</v>
      </c>
      <c r="K137" s="5">
        <v>65</v>
      </c>
      <c r="L137" s="35">
        <v>0.53846153846153844</v>
      </c>
      <c r="M137" s="2"/>
      <c r="N137" s="2" t="s">
        <v>123</v>
      </c>
      <c r="O137" s="2" t="s">
        <v>3904</v>
      </c>
    </row>
    <row r="138" spans="1:15" ht="12.75" x14ac:dyDescent="0.2">
      <c r="A138" s="2">
        <v>137</v>
      </c>
      <c r="B138" s="10" t="s">
        <v>1272</v>
      </c>
      <c r="C138" s="10" t="s">
        <v>191</v>
      </c>
      <c r="D138" s="10" t="s">
        <v>3988</v>
      </c>
      <c r="E138" s="5" t="s">
        <v>20</v>
      </c>
      <c r="F138" s="10">
        <v>940007</v>
      </c>
      <c r="G138" s="10" t="s">
        <v>92</v>
      </c>
      <c r="H138" s="5">
        <v>7</v>
      </c>
      <c r="I138" s="5">
        <v>7</v>
      </c>
      <c r="J138" s="5">
        <v>33.5</v>
      </c>
      <c r="K138" s="5">
        <v>65</v>
      </c>
      <c r="L138" s="35">
        <v>0.51538461538461533</v>
      </c>
      <c r="M138" s="10"/>
      <c r="N138" s="10" t="s">
        <v>93</v>
      </c>
      <c r="O138" s="10" t="s">
        <v>3904</v>
      </c>
    </row>
    <row r="139" spans="1:15" ht="12.75" x14ac:dyDescent="0.2">
      <c r="A139" s="2">
        <v>138</v>
      </c>
      <c r="B139" s="2" t="s">
        <v>3989</v>
      </c>
      <c r="C139" s="2" t="s">
        <v>18</v>
      </c>
      <c r="D139" s="2" t="s">
        <v>87</v>
      </c>
      <c r="E139" s="5" t="s">
        <v>20</v>
      </c>
      <c r="F139" s="10">
        <v>944009</v>
      </c>
      <c r="G139" s="2" t="s">
        <v>444</v>
      </c>
      <c r="H139" s="5">
        <v>7</v>
      </c>
      <c r="I139" s="5">
        <v>7</v>
      </c>
      <c r="J139" s="5">
        <v>33</v>
      </c>
      <c r="K139" s="5">
        <v>65</v>
      </c>
      <c r="L139" s="35">
        <v>0.50769230769230766</v>
      </c>
      <c r="M139" s="2"/>
      <c r="N139" s="2" t="s">
        <v>356</v>
      </c>
      <c r="O139" s="2" t="s">
        <v>3904</v>
      </c>
    </row>
    <row r="140" spans="1:15" ht="12.75" x14ac:dyDescent="0.2">
      <c r="A140" s="2">
        <v>139</v>
      </c>
      <c r="B140" s="10" t="s">
        <v>3990</v>
      </c>
      <c r="C140" s="10" t="s">
        <v>31</v>
      </c>
      <c r="D140" s="10" t="s">
        <v>155</v>
      </c>
      <c r="E140" s="5" t="s">
        <v>20</v>
      </c>
      <c r="F140" s="53">
        <v>946002</v>
      </c>
      <c r="G140" s="12" t="s">
        <v>126</v>
      </c>
      <c r="H140" s="13">
        <v>7</v>
      </c>
      <c r="I140" s="13">
        <v>7</v>
      </c>
      <c r="J140" s="5">
        <v>30</v>
      </c>
      <c r="K140" s="5">
        <v>65</v>
      </c>
      <c r="L140" s="35">
        <v>0.46153846153846156</v>
      </c>
      <c r="M140" s="2"/>
      <c r="N140" s="2" t="s">
        <v>39</v>
      </c>
      <c r="O140" s="2" t="s">
        <v>3904</v>
      </c>
    </row>
    <row r="141" spans="1:15" ht="12.75" x14ac:dyDescent="0.2">
      <c r="A141" s="2">
        <v>140</v>
      </c>
      <c r="B141" s="10" t="s">
        <v>3991</v>
      </c>
      <c r="C141" s="10" t="s">
        <v>111</v>
      </c>
      <c r="D141" s="10" t="s">
        <v>196</v>
      </c>
      <c r="E141" s="5" t="s">
        <v>20</v>
      </c>
      <c r="F141" s="10">
        <v>940007</v>
      </c>
      <c r="G141" s="10" t="s">
        <v>92</v>
      </c>
      <c r="H141" s="5">
        <v>7</v>
      </c>
      <c r="I141" s="5">
        <v>7</v>
      </c>
      <c r="J141" s="5">
        <v>28.5</v>
      </c>
      <c r="K141" s="5">
        <v>65</v>
      </c>
      <c r="L141" s="35">
        <v>0.43846153846153846</v>
      </c>
      <c r="M141" s="10"/>
      <c r="N141" s="10" t="s">
        <v>93</v>
      </c>
      <c r="O141" s="10" t="s">
        <v>3904</v>
      </c>
    </row>
    <row r="142" spans="1:15" ht="12.75" x14ac:dyDescent="0.2">
      <c r="A142" s="2">
        <v>141</v>
      </c>
      <c r="B142" s="2" t="s">
        <v>3992</v>
      </c>
      <c r="C142" s="2" t="s">
        <v>74</v>
      </c>
      <c r="D142" s="2" t="s">
        <v>83</v>
      </c>
      <c r="E142" s="5" t="s">
        <v>20</v>
      </c>
      <c r="F142" s="10">
        <v>945009</v>
      </c>
      <c r="G142" s="2" t="s">
        <v>167</v>
      </c>
      <c r="H142" s="5">
        <v>7</v>
      </c>
      <c r="I142" s="5">
        <v>7</v>
      </c>
      <c r="J142" s="5">
        <v>28</v>
      </c>
      <c r="K142" s="5">
        <v>65</v>
      </c>
      <c r="L142" s="35">
        <v>0.43076923076923079</v>
      </c>
      <c r="M142" s="2"/>
      <c r="N142" s="2" t="s">
        <v>22</v>
      </c>
      <c r="O142" s="2" t="s">
        <v>3904</v>
      </c>
    </row>
    <row r="143" spans="1:15" ht="12.75" x14ac:dyDescent="0.2">
      <c r="A143" s="2">
        <v>142</v>
      </c>
      <c r="B143" s="2" t="s">
        <v>289</v>
      </c>
      <c r="C143" s="2" t="s">
        <v>69</v>
      </c>
      <c r="D143" s="2" t="s">
        <v>290</v>
      </c>
      <c r="E143" s="5" t="s">
        <v>20</v>
      </c>
      <c r="F143" s="10">
        <v>937015</v>
      </c>
      <c r="G143" s="2" t="s">
        <v>44</v>
      </c>
      <c r="H143" s="5">
        <v>7</v>
      </c>
      <c r="I143" s="5">
        <v>7</v>
      </c>
      <c r="J143" s="5">
        <v>26</v>
      </c>
      <c r="K143" s="5">
        <v>65</v>
      </c>
      <c r="L143" s="35">
        <v>0.4</v>
      </c>
      <c r="M143" s="2"/>
      <c r="N143" s="2" t="s">
        <v>25</v>
      </c>
      <c r="O143" s="2" t="s">
        <v>3904</v>
      </c>
    </row>
    <row r="144" spans="1:15" ht="12.75" x14ac:dyDescent="0.2">
      <c r="A144" s="2">
        <v>143</v>
      </c>
      <c r="B144" s="2" t="s">
        <v>3993</v>
      </c>
      <c r="C144" s="2" t="s">
        <v>268</v>
      </c>
      <c r="D144" s="2" t="s">
        <v>196</v>
      </c>
      <c r="E144" s="5" t="s">
        <v>20</v>
      </c>
      <c r="F144" s="10">
        <v>937015</v>
      </c>
      <c r="G144" s="2" t="s">
        <v>44</v>
      </c>
      <c r="H144" s="5">
        <v>7</v>
      </c>
      <c r="I144" s="5">
        <v>7</v>
      </c>
      <c r="J144" s="5">
        <v>26</v>
      </c>
      <c r="K144" s="5">
        <v>65</v>
      </c>
      <c r="L144" s="35">
        <v>0.4</v>
      </c>
      <c r="M144" s="2"/>
      <c r="N144" s="2" t="s">
        <v>25</v>
      </c>
      <c r="O144" s="2" t="s">
        <v>3904</v>
      </c>
    </row>
    <row r="145" spans="1:15" ht="12.75" x14ac:dyDescent="0.2">
      <c r="A145" s="2">
        <v>144</v>
      </c>
      <c r="B145" s="10" t="s">
        <v>82</v>
      </c>
      <c r="C145" s="10" t="s">
        <v>74</v>
      </c>
      <c r="D145" s="10" t="s">
        <v>83</v>
      </c>
      <c r="E145" s="5" t="s">
        <v>20</v>
      </c>
      <c r="F145" s="53">
        <v>938005</v>
      </c>
      <c r="G145" s="12" t="s">
        <v>38</v>
      </c>
      <c r="H145" s="13">
        <v>7</v>
      </c>
      <c r="I145" s="13">
        <v>7</v>
      </c>
      <c r="J145" s="5">
        <v>24.5</v>
      </c>
      <c r="K145" s="5">
        <v>65</v>
      </c>
      <c r="L145" s="35">
        <v>0.37692307692307692</v>
      </c>
      <c r="M145" s="2"/>
      <c r="N145" s="2" t="s">
        <v>39</v>
      </c>
      <c r="O145" s="2" t="s">
        <v>3904</v>
      </c>
    </row>
    <row r="146" spans="1:15" ht="12.75" x14ac:dyDescent="0.2">
      <c r="A146" s="2">
        <v>145</v>
      </c>
      <c r="B146" s="10" t="s">
        <v>3994</v>
      </c>
      <c r="C146" s="10" t="s">
        <v>175</v>
      </c>
      <c r="D146" s="10" t="s">
        <v>496</v>
      </c>
      <c r="E146" s="5" t="s">
        <v>20</v>
      </c>
      <c r="F146" s="10">
        <v>940007</v>
      </c>
      <c r="G146" s="10" t="s">
        <v>92</v>
      </c>
      <c r="H146" s="5">
        <v>7</v>
      </c>
      <c r="I146" s="5">
        <v>7</v>
      </c>
      <c r="J146" s="5">
        <v>24</v>
      </c>
      <c r="K146" s="5">
        <v>65</v>
      </c>
      <c r="L146" s="35">
        <v>0.36923076923076925</v>
      </c>
      <c r="M146" s="10"/>
      <c r="N146" s="10" t="s">
        <v>93</v>
      </c>
      <c r="O146" s="10" t="s">
        <v>3904</v>
      </c>
    </row>
    <row r="147" spans="1:15" ht="12.75" x14ac:dyDescent="0.2">
      <c r="A147" s="2">
        <v>146</v>
      </c>
      <c r="B147" s="10" t="s">
        <v>2106</v>
      </c>
      <c r="C147" s="10" t="s">
        <v>216</v>
      </c>
      <c r="D147" s="10" t="s">
        <v>655</v>
      </c>
      <c r="E147" s="5" t="s">
        <v>20</v>
      </c>
      <c r="F147" s="53">
        <v>938002</v>
      </c>
      <c r="G147" s="12" t="s">
        <v>130</v>
      </c>
      <c r="H147" s="13">
        <v>7</v>
      </c>
      <c r="I147" s="13">
        <v>7</v>
      </c>
      <c r="J147" s="5">
        <v>17.5</v>
      </c>
      <c r="K147" s="5">
        <v>65</v>
      </c>
      <c r="L147" s="35">
        <v>0.26923076923076922</v>
      </c>
      <c r="M147" s="2"/>
      <c r="N147" s="2" t="s">
        <v>39</v>
      </c>
      <c r="O147" s="2" t="s">
        <v>3904</v>
      </c>
    </row>
    <row r="148" spans="1:15" ht="12.75" x14ac:dyDescent="0.2">
      <c r="A148" s="2">
        <v>147</v>
      </c>
      <c r="B148" s="2" t="s">
        <v>3995</v>
      </c>
      <c r="C148" s="2" t="s">
        <v>240</v>
      </c>
      <c r="D148" s="2" t="s">
        <v>87</v>
      </c>
      <c r="E148" s="5" t="s">
        <v>20</v>
      </c>
      <c r="F148" s="10">
        <v>942021</v>
      </c>
      <c r="G148" s="10" t="s">
        <v>341</v>
      </c>
      <c r="H148" s="5">
        <v>7</v>
      </c>
      <c r="I148" s="5">
        <v>7</v>
      </c>
      <c r="J148" s="5">
        <v>17</v>
      </c>
      <c r="K148" s="5">
        <v>65</v>
      </c>
      <c r="L148" s="35">
        <v>0.26153846153846155</v>
      </c>
      <c r="M148" s="2"/>
      <c r="N148" s="2" t="s">
        <v>123</v>
      </c>
      <c r="O148" s="2" t="s">
        <v>3904</v>
      </c>
    </row>
    <row r="149" spans="1:15" ht="12.75" x14ac:dyDescent="0.2">
      <c r="A149" s="2">
        <v>148</v>
      </c>
      <c r="B149" s="10" t="s">
        <v>3996</v>
      </c>
      <c r="C149" s="10" t="s">
        <v>885</v>
      </c>
      <c r="D149" s="10" t="s">
        <v>112</v>
      </c>
      <c r="E149" s="5" t="s">
        <v>20</v>
      </c>
      <c r="F149" s="53">
        <v>938002</v>
      </c>
      <c r="G149" s="12" t="s">
        <v>130</v>
      </c>
      <c r="H149" s="13">
        <v>7</v>
      </c>
      <c r="I149" s="13">
        <v>7</v>
      </c>
      <c r="J149" s="5">
        <v>13</v>
      </c>
      <c r="K149" s="5">
        <v>65</v>
      </c>
      <c r="L149" s="35">
        <v>0.2</v>
      </c>
      <c r="M149" s="2"/>
      <c r="N149" s="2" t="s">
        <v>39</v>
      </c>
      <c r="O149" s="2" t="s">
        <v>3904</v>
      </c>
    </row>
    <row r="150" spans="1:15" ht="12.75" x14ac:dyDescent="0.2">
      <c r="A150" s="2">
        <v>149</v>
      </c>
      <c r="B150" s="2" t="s">
        <v>3679</v>
      </c>
      <c r="C150" s="2" t="s">
        <v>540</v>
      </c>
      <c r="D150" s="2" t="s">
        <v>87</v>
      </c>
      <c r="E150" s="5" t="s">
        <v>20</v>
      </c>
      <c r="F150" s="10">
        <v>944006</v>
      </c>
      <c r="G150" s="2" t="s">
        <v>437</v>
      </c>
      <c r="H150" s="5">
        <v>7</v>
      </c>
      <c r="I150" s="5">
        <v>7</v>
      </c>
      <c r="J150" s="5">
        <v>7</v>
      </c>
      <c r="K150" s="5">
        <v>65</v>
      </c>
      <c r="L150" s="35">
        <v>0.1076923076923077</v>
      </c>
      <c r="M150" s="2"/>
      <c r="N150" s="2" t="s">
        <v>356</v>
      </c>
      <c r="O150" s="2" t="s">
        <v>3904</v>
      </c>
    </row>
    <row r="151" spans="1:15" ht="12.75" x14ac:dyDescent="0.2">
      <c r="A151" s="2">
        <v>150</v>
      </c>
      <c r="B151" s="10" t="s">
        <v>3237</v>
      </c>
      <c r="C151" s="10" t="s">
        <v>18</v>
      </c>
      <c r="D151" s="10" t="s">
        <v>112</v>
      </c>
      <c r="E151" s="5" t="s">
        <v>20</v>
      </c>
      <c r="F151" s="53">
        <v>946003</v>
      </c>
      <c r="G151" s="12" t="s">
        <v>450</v>
      </c>
      <c r="H151" s="13">
        <v>8</v>
      </c>
      <c r="I151" s="13">
        <v>8</v>
      </c>
      <c r="J151" s="5">
        <v>104.5</v>
      </c>
      <c r="K151" s="5">
        <v>125</v>
      </c>
      <c r="L151" s="35">
        <v>0.83599999999999997</v>
      </c>
      <c r="M151" s="2" t="s">
        <v>15</v>
      </c>
      <c r="N151" s="2" t="s">
        <v>39</v>
      </c>
      <c r="O151" s="2" t="s">
        <v>3904</v>
      </c>
    </row>
    <row r="152" spans="1:15" ht="12.75" x14ac:dyDescent="0.2">
      <c r="A152" s="2">
        <v>151</v>
      </c>
      <c r="B152" s="10" t="s">
        <v>1309</v>
      </c>
      <c r="C152" s="10" t="s">
        <v>31</v>
      </c>
      <c r="D152" s="10" t="s">
        <v>1310</v>
      </c>
      <c r="E152" s="5" t="s">
        <v>20</v>
      </c>
      <c r="F152" s="53">
        <v>946002</v>
      </c>
      <c r="G152" s="12" t="s">
        <v>126</v>
      </c>
      <c r="H152" s="13">
        <v>8</v>
      </c>
      <c r="I152" s="13">
        <v>8</v>
      </c>
      <c r="J152" s="5">
        <v>101</v>
      </c>
      <c r="K152" s="5">
        <v>125</v>
      </c>
      <c r="L152" s="35">
        <v>0.80800000000000005</v>
      </c>
      <c r="M152" s="2" t="s">
        <v>16</v>
      </c>
      <c r="N152" s="2" t="s">
        <v>39</v>
      </c>
      <c r="O152" s="2" t="s">
        <v>3904</v>
      </c>
    </row>
    <row r="153" spans="1:15" ht="12.75" x14ac:dyDescent="0.2">
      <c r="A153" s="2">
        <v>152</v>
      </c>
      <c r="B153" s="10" t="s">
        <v>2119</v>
      </c>
      <c r="C153" s="10" t="s">
        <v>240</v>
      </c>
      <c r="D153" s="10" t="s">
        <v>70</v>
      </c>
      <c r="E153" s="5" t="s">
        <v>20</v>
      </c>
      <c r="F153" s="53">
        <v>939018</v>
      </c>
      <c r="G153" s="12" t="s">
        <v>101</v>
      </c>
      <c r="H153" s="13">
        <v>8</v>
      </c>
      <c r="I153" s="13">
        <v>8</v>
      </c>
      <c r="J153" s="5">
        <v>91.5</v>
      </c>
      <c r="K153" s="5">
        <v>125</v>
      </c>
      <c r="L153" s="35">
        <v>0.73199999999999998</v>
      </c>
      <c r="M153" s="2" t="s">
        <v>16</v>
      </c>
      <c r="N153" s="2" t="s">
        <v>39</v>
      </c>
      <c r="O153" s="2" t="s">
        <v>3904</v>
      </c>
    </row>
    <row r="154" spans="1:15" ht="12.75" x14ac:dyDescent="0.2">
      <c r="A154" s="2">
        <v>153</v>
      </c>
      <c r="B154" s="10" t="s">
        <v>2067</v>
      </c>
      <c r="C154" s="10" t="s">
        <v>175</v>
      </c>
      <c r="D154" s="10" t="s">
        <v>1306</v>
      </c>
      <c r="E154" s="5" t="s">
        <v>20</v>
      </c>
      <c r="F154" s="53">
        <v>946007</v>
      </c>
      <c r="G154" s="12" t="s">
        <v>113</v>
      </c>
      <c r="H154" s="13">
        <v>8</v>
      </c>
      <c r="I154" s="13">
        <v>8</v>
      </c>
      <c r="J154" s="5">
        <v>88</v>
      </c>
      <c r="K154" s="5">
        <v>125</v>
      </c>
      <c r="L154" s="35">
        <v>0.70399999999999996</v>
      </c>
      <c r="M154" s="2" t="s">
        <v>16</v>
      </c>
      <c r="N154" s="2" t="s">
        <v>39</v>
      </c>
      <c r="O154" s="2" t="s">
        <v>3904</v>
      </c>
    </row>
    <row r="155" spans="1:15" ht="12.75" x14ac:dyDescent="0.2">
      <c r="A155" s="2">
        <v>154</v>
      </c>
      <c r="B155" s="2" t="s">
        <v>1975</v>
      </c>
      <c r="C155" s="2" t="s">
        <v>243</v>
      </c>
      <c r="D155" s="2" t="s">
        <v>281</v>
      </c>
      <c r="E155" s="5" t="s">
        <v>20</v>
      </c>
      <c r="F155" s="10">
        <v>945015</v>
      </c>
      <c r="G155" s="2" t="s">
        <v>459</v>
      </c>
      <c r="H155" s="5">
        <v>8</v>
      </c>
      <c r="I155" s="5">
        <v>8</v>
      </c>
      <c r="J155" s="5">
        <v>88</v>
      </c>
      <c r="K155" s="5">
        <v>125</v>
      </c>
      <c r="L155" s="35">
        <v>0.70399999999999996</v>
      </c>
      <c r="M155" s="2" t="s">
        <v>16</v>
      </c>
      <c r="N155" s="2" t="s">
        <v>22</v>
      </c>
      <c r="O155" s="2" t="s">
        <v>3904</v>
      </c>
    </row>
    <row r="156" spans="1:15" ht="12.75" x14ac:dyDescent="0.2">
      <c r="A156" s="2">
        <v>155</v>
      </c>
      <c r="B156" s="2" t="s">
        <v>3997</v>
      </c>
      <c r="C156" s="2" t="s">
        <v>569</v>
      </c>
      <c r="D156" s="2" t="s">
        <v>112</v>
      </c>
      <c r="E156" s="5" t="s">
        <v>20</v>
      </c>
      <c r="F156" s="10">
        <v>944007</v>
      </c>
      <c r="G156" s="2" t="s">
        <v>439</v>
      </c>
      <c r="H156" s="5">
        <v>8</v>
      </c>
      <c r="I156" s="5">
        <v>8</v>
      </c>
      <c r="J156" s="5">
        <v>87.5</v>
      </c>
      <c r="K156" s="5">
        <v>125</v>
      </c>
      <c r="L156" s="35">
        <v>0.7</v>
      </c>
      <c r="M156" s="2" t="s">
        <v>16</v>
      </c>
      <c r="N156" s="2" t="s">
        <v>356</v>
      </c>
      <c r="O156" s="2" t="s">
        <v>3904</v>
      </c>
    </row>
    <row r="157" spans="1:15" ht="12.75" x14ac:dyDescent="0.2">
      <c r="A157" s="2">
        <v>156</v>
      </c>
      <c r="B157" s="2" t="s">
        <v>1388</v>
      </c>
      <c r="C157" s="2" t="s">
        <v>799</v>
      </c>
      <c r="D157" s="2" t="s">
        <v>112</v>
      </c>
      <c r="E157" s="5" t="s">
        <v>20</v>
      </c>
      <c r="F157" s="10">
        <v>942021</v>
      </c>
      <c r="G157" s="10" t="s">
        <v>341</v>
      </c>
      <c r="H157" s="5">
        <v>8</v>
      </c>
      <c r="I157" s="5">
        <v>8</v>
      </c>
      <c r="J157" s="5">
        <v>83</v>
      </c>
      <c r="K157" s="5">
        <v>125</v>
      </c>
      <c r="L157" s="35">
        <v>0.66400000000000003</v>
      </c>
      <c r="M157" s="2" t="s">
        <v>16</v>
      </c>
      <c r="N157" s="2" t="s">
        <v>123</v>
      </c>
      <c r="O157" s="2" t="s">
        <v>3904</v>
      </c>
    </row>
    <row r="158" spans="1:15" ht="12.75" x14ac:dyDescent="0.2">
      <c r="A158" s="2">
        <v>157</v>
      </c>
      <c r="B158" s="2" t="s">
        <v>3998</v>
      </c>
      <c r="C158" s="2" t="s">
        <v>388</v>
      </c>
      <c r="D158" s="2" t="s">
        <v>112</v>
      </c>
      <c r="E158" s="5" t="s">
        <v>20</v>
      </c>
      <c r="F158" s="10">
        <v>944007</v>
      </c>
      <c r="G158" s="2" t="s">
        <v>439</v>
      </c>
      <c r="H158" s="5">
        <v>8</v>
      </c>
      <c r="I158" s="5">
        <v>8</v>
      </c>
      <c r="J158" s="5">
        <v>82</v>
      </c>
      <c r="K158" s="5">
        <v>125</v>
      </c>
      <c r="L158" s="35">
        <v>0.65600000000000003</v>
      </c>
      <c r="M158" s="2" t="s">
        <v>16</v>
      </c>
      <c r="N158" s="2" t="s">
        <v>356</v>
      </c>
      <c r="O158" s="2" t="s">
        <v>3904</v>
      </c>
    </row>
    <row r="159" spans="1:15" ht="12.75" x14ac:dyDescent="0.2">
      <c r="A159" s="2">
        <v>158</v>
      </c>
      <c r="B159" s="2" t="s">
        <v>3999</v>
      </c>
      <c r="C159" s="2" t="s">
        <v>271</v>
      </c>
      <c r="D159" s="2" t="s">
        <v>133</v>
      </c>
      <c r="E159" s="5" t="s">
        <v>20</v>
      </c>
      <c r="F159" s="10">
        <v>942021</v>
      </c>
      <c r="G159" s="10" t="s">
        <v>341</v>
      </c>
      <c r="H159" s="5">
        <v>8</v>
      </c>
      <c r="I159" s="5">
        <v>8</v>
      </c>
      <c r="J159" s="5">
        <v>81.5</v>
      </c>
      <c r="K159" s="5">
        <v>125</v>
      </c>
      <c r="L159" s="35">
        <v>0.65200000000000002</v>
      </c>
      <c r="M159" s="2"/>
      <c r="N159" s="2" t="s">
        <v>123</v>
      </c>
      <c r="O159" s="2" t="s">
        <v>3904</v>
      </c>
    </row>
    <row r="160" spans="1:15" ht="12.75" x14ac:dyDescent="0.2">
      <c r="A160" s="2">
        <v>159</v>
      </c>
      <c r="B160" s="10" t="s">
        <v>1918</v>
      </c>
      <c r="C160" s="10" t="s">
        <v>74</v>
      </c>
      <c r="D160" s="10" t="s">
        <v>196</v>
      </c>
      <c r="E160" s="5" t="s">
        <v>20</v>
      </c>
      <c r="F160" s="53">
        <v>946007</v>
      </c>
      <c r="G160" s="12" t="s">
        <v>113</v>
      </c>
      <c r="H160" s="13">
        <v>8</v>
      </c>
      <c r="I160" s="13">
        <v>8</v>
      </c>
      <c r="J160" s="5">
        <v>81.5</v>
      </c>
      <c r="K160" s="5">
        <v>125</v>
      </c>
      <c r="L160" s="35">
        <v>0.65200000000000002</v>
      </c>
      <c r="M160" s="2"/>
      <c r="N160" s="2" t="s">
        <v>39</v>
      </c>
      <c r="O160" s="2" t="s">
        <v>3904</v>
      </c>
    </row>
    <row r="161" spans="1:15" ht="12.75" x14ac:dyDescent="0.2">
      <c r="A161" s="2">
        <v>160</v>
      </c>
      <c r="B161" s="10" t="s">
        <v>4000</v>
      </c>
      <c r="C161" s="10" t="s">
        <v>111</v>
      </c>
      <c r="D161" s="10" t="s">
        <v>112</v>
      </c>
      <c r="E161" s="5" t="s">
        <v>20</v>
      </c>
      <c r="F161" s="53">
        <v>938004</v>
      </c>
      <c r="G161" s="12" t="s">
        <v>57</v>
      </c>
      <c r="H161" s="13">
        <v>8</v>
      </c>
      <c r="I161" s="13">
        <v>8</v>
      </c>
      <c r="J161" s="5">
        <v>81</v>
      </c>
      <c r="K161" s="5">
        <v>125</v>
      </c>
      <c r="L161" s="35">
        <v>0.64800000000000002</v>
      </c>
      <c r="M161" s="2"/>
      <c r="N161" s="2" t="s">
        <v>39</v>
      </c>
      <c r="O161" s="2" t="s">
        <v>3904</v>
      </c>
    </row>
    <row r="162" spans="1:15" ht="12.75" x14ac:dyDescent="0.2">
      <c r="A162" s="2">
        <v>161</v>
      </c>
      <c r="B162" s="10" t="s">
        <v>2216</v>
      </c>
      <c r="C162" s="10" t="s">
        <v>69</v>
      </c>
      <c r="D162" s="10" t="s">
        <v>83</v>
      </c>
      <c r="E162" s="5" t="s">
        <v>20</v>
      </c>
      <c r="F162" s="53">
        <v>938003</v>
      </c>
      <c r="G162" s="12" t="s">
        <v>401</v>
      </c>
      <c r="H162" s="13">
        <v>8</v>
      </c>
      <c r="I162" s="13">
        <v>8</v>
      </c>
      <c r="J162" s="5">
        <v>80.5</v>
      </c>
      <c r="K162" s="5">
        <v>125</v>
      </c>
      <c r="L162" s="35">
        <v>0.64400000000000002</v>
      </c>
      <c r="M162" s="2"/>
      <c r="N162" s="2" t="s">
        <v>39</v>
      </c>
      <c r="O162" s="2" t="s">
        <v>3904</v>
      </c>
    </row>
    <row r="163" spans="1:15" ht="12.75" x14ac:dyDescent="0.2">
      <c r="A163" s="2">
        <v>162</v>
      </c>
      <c r="B163" s="2" t="s">
        <v>1299</v>
      </c>
      <c r="C163" s="2" t="s">
        <v>240</v>
      </c>
      <c r="D163" s="2" t="s">
        <v>83</v>
      </c>
      <c r="E163" s="5" t="s">
        <v>20</v>
      </c>
      <c r="F163" s="10">
        <v>942026</v>
      </c>
      <c r="G163" s="2" t="s">
        <v>282</v>
      </c>
      <c r="H163" s="5">
        <v>8</v>
      </c>
      <c r="I163" s="5">
        <v>8</v>
      </c>
      <c r="J163" s="5">
        <v>79.5</v>
      </c>
      <c r="K163" s="5">
        <v>125</v>
      </c>
      <c r="L163" s="35">
        <v>0.63600000000000001</v>
      </c>
      <c r="M163" s="2"/>
      <c r="N163" s="2" t="s">
        <v>123</v>
      </c>
      <c r="O163" s="2" t="s">
        <v>3904</v>
      </c>
    </row>
    <row r="164" spans="1:15" ht="12.75" x14ac:dyDescent="0.2">
      <c r="A164" s="2">
        <v>163</v>
      </c>
      <c r="B164" s="10" t="s">
        <v>4001</v>
      </c>
      <c r="C164" s="10" t="s">
        <v>981</v>
      </c>
      <c r="D164" s="10" t="s">
        <v>133</v>
      </c>
      <c r="E164" s="5" t="s">
        <v>20</v>
      </c>
      <c r="F164" s="53">
        <v>946003</v>
      </c>
      <c r="G164" s="12" t="s">
        <v>450</v>
      </c>
      <c r="H164" s="13">
        <v>8</v>
      </c>
      <c r="I164" s="13">
        <v>8</v>
      </c>
      <c r="J164" s="5">
        <v>78.5</v>
      </c>
      <c r="K164" s="5">
        <v>125</v>
      </c>
      <c r="L164" s="35">
        <v>0.628</v>
      </c>
      <c r="M164" s="2"/>
      <c r="N164" s="2" t="s">
        <v>39</v>
      </c>
      <c r="O164" s="2" t="s">
        <v>3904</v>
      </c>
    </row>
    <row r="165" spans="1:15" ht="12.75" x14ac:dyDescent="0.2">
      <c r="A165" s="2">
        <v>164</v>
      </c>
      <c r="B165" s="2" t="s">
        <v>4002</v>
      </c>
      <c r="C165" s="2" t="s">
        <v>1952</v>
      </c>
      <c r="D165" s="2" t="s">
        <v>493</v>
      </c>
      <c r="E165" s="5" t="s">
        <v>20</v>
      </c>
      <c r="F165" s="10">
        <v>941016</v>
      </c>
      <c r="G165" s="2" t="s">
        <v>180</v>
      </c>
      <c r="H165" s="5">
        <v>8</v>
      </c>
      <c r="I165" s="5">
        <v>8</v>
      </c>
      <c r="J165" s="5">
        <v>78.5</v>
      </c>
      <c r="K165" s="5">
        <v>125</v>
      </c>
      <c r="L165" s="35">
        <v>0.628</v>
      </c>
      <c r="M165" s="2"/>
      <c r="N165" s="2" t="s">
        <v>181</v>
      </c>
      <c r="O165" s="2" t="s">
        <v>3904</v>
      </c>
    </row>
    <row r="166" spans="1:15" ht="12.75" x14ac:dyDescent="0.2">
      <c r="A166" s="2">
        <v>165</v>
      </c>
      <c r="B166" s="2" t="s">
        <v>1316</v>
      </c>
      <c r="C166" s="2" t="s">
        <v>243</v>
      </c>
      <c r="D166" s="2" t="s">
        <v>133</v>
      </c>
      <c r="E166" s="5" t="s">
        <v>20</v>
      </c>
      <c r="F166" s="10">
        <v>943010</v>
      </c>
      <c r="G166" s="2" t="s">
        <v>410</v>
      </c>
      <c r="H166" s="5">
        <v>8</v>
      </c>
      <c r="I166" s="5">
        <v>8</v>
      </c>
      <c r="J166" s="5">
        <v>78</v>
      </c>
      <c r="K166" s="5">
        <v>125</v>
      </c>
      <c r="L166" s="35">
        <v>0.624</v>
      </c>
      <c r="M166" s="2"/>
      <c r="N166" s="2" t="s">
        <v>157</v>
      </c>
      <c r="O166" s="2" t="s">
        <v>3904</v>
      </c>
    </row>
    <row r="167" spans="1:15" ht="12.75" x14ac:dyDescent="0.2">
      <c r="A167" s="2">
        <v>166</v>
      </c>
      <c r="B167" s="10" t="s">
        <v>4003</v>
      </c>
      <c r="C167" s="10" t="s">
        <v>132</v>
      </c>
      <c r="D167" s="10" t="s">
        <v>281</v>
      </c>
      <c r="E167" s="5" t="s">
        <v>20</v>
      </c>
      <c r="F167" s="53">
        <v>938003</v>
      </c>
      <c r="G167" s="12" t="s">
        <v>401</v>
      </c>
      <c r="H167" s="13">
        <v>8</v>
      </c>
      <c r="I167" s="13">
        <v>8</v>
      </c>
      <c r="J167" s="5">
        <v>72</v>
      </c>
      <c r="K167" s="5">
        <v>125</v>
      </c>
      <c r="L167" s="35">
        <v>0.57599999999999996</v>
      </c>
      <c r="M167" s="2"/>
      <c r="N167" s="2" t="s">
        <v>39</v>
      </c>
      <c r="O167" s="2" t="s">
        <v>3904</v>
      </c>
    </row>
    <row r="168" spans="1:15" ht="12.75" x14ac:dyDescent="0.2">
      <c r="A168" s="2">
        <v>167</v>
      </c>
      <c r="B168" s="2" t="s">
        <v>4004</v>
      </c>
      <c r="C168" s="2" t="s">
        <v>354</v>
      </c>
      <c r="D168" s="2" t="s">
        <v>70</v>
      </c>
      <c r="E168" s="5" t="s">
        <v>20</v>
      </c>
      <c r="F168" s="10">
        <v>942021</v>
      </c>
      <c r="G168" s="10" t="s">
        <v>341</v>
      </c>
      <c r="H168" s="5">
        <v>8</v>
      </c>
      <c r="I168" s="5">
        <v>8</v>
      </c>
      <c r="J168" s="5">
        <v>67.5</v>
      </c>
      <c r="K168" s="5">
        <v>125</v>
      </c>
      <c r="L168" s="35">
        <v>0.54</v>
      </c>
      <c r="M168" s="2"/>
      <c r="N168" s="2" t="s">
        <v>123</v>
      </c>
      <c r="O168" s="2" t="s">
        <v>3904</v>
      </c>
    </row>
    <row r="169" spans="1:15" ht="12.75" x14ac:dyDescent="0.2">
      <c r="A169" s="2">
        <v>168</v>
      </c>
      <c r="B169" s="10" t="s">
        <v>4005</v>
      </c>
      <c r="C169" s="10" t="s">
        <v>18</v>
      </c>
      <c r="D169" s="10" t="s">
        <v>70</v>
      </c>
      <c r="E169" s="5" t="s">
        <v>20</v>
      </c>
      <c r="F169" s="53">
        <v>946008</v>
      </c>
      <c r="G169" s="12" t="s">
        <v>562</v>
      </c>
      <c r="H169" s="13">
        <v>8</v>
      </c>
      <c r="I169" s="13">
        <v>8</v>
      </c>
      <c r="J169" s="5">
        <v>66.5</v>
      </c>
      <c r="K169" s="5">
        <v>125</v>
      </c>
      <c r="L169" s="35">
        <v>0.53200000000000003</v>
      </c>
      <c r="M169" s="2"/>
      <c r="N169" s="2" t="s">
        <v>39</v>
      </c>
      <c r="O169" s="2" t="s">
        <v>3904</v>
      </c>
    </row>
    <row r="170" spans="1:15" ht="12.75" x14ac:dyDescent="0.2">
      <c r="A170" s="2">
        <v>169</v>
      </c>
      <c r="B170" s="2" t="s">
        <v>2126</v>
      </c>
      <c r="C170" s="2" t="s">
        <v>240</v>
      </c>
      <c r="D170" s="2" t="s">
        <v>485</v>
      </c>
      <c r="E170" s="5" t="s">
        <v>20</v>
      </c>
      <c r="F170" s="10">
        <v>944003</v>
      </c>
      <c r="G170" s="2" t="s">
        <v>355</v>
      </c>
      <c r="H170" s="5">
        <v>8</v>
      </c>
      <c r="I170" s="5">
        <v>8</v>
      </c>
      <c r="J170" s="5">
        <v>66</v>
      </c>
      <c r="K170" s="5">
        <v>125</v>
      </c>
      <c r="L170" s="35">
        <v>0.52800000000000002</v>
      </c>
      <c r="M170" s="2"/>
      <c r="N170" s="2" t="s">
        <v>356</v>
      </c>
      <c r="O170" s="2" t="s">
        <v>3904</v>
      </c>
    </row>
    <row r="171" spans="1:15" ht="12.75" x14ac:dyDescent="0.2">
      <c r="A171" s="2">
        <v>170</v>
      </c>
      <c r="B171" s="10" t="s">
        <v>4006</v>
      </c>
      <c r="C171" s="10" t="s">
        <v>216</v>
      </c>
      <c r="D171" s="10" t="s">
        <v>75</v>
      </c>
      <c r="E171" s="5" t="s">
        <v>20</v>
      </c>
      <c r="F171" s="53">
        <v>939017</v>
      </c>
      <c r="G171" s="12" t="s">
        <v>76</v>
      </c>
      <c r="H171" s="13">
        <v>8</v>
      </c>
      <c r="I171" s="13">
        <v>8</v>
      </c>
      <c r="J171" s="5">
        <v>63</v>
      </c>
      <c r="K171" s="5">
        <v>125</v>
      </c>
      <c r="L171" s="35">
        <v>0.504</v>
      </c>
      <c r="M171" s="2"/>
      <c r="N171" s="2" t="s">
        <v>39</v>
      </c>
      <c r="O171" s="2" t="s">
        <v>3904</v>
      </c>
    </row>
    <row r="172" spans="1:15" ht="12.75" x14ac:dyDescent="0.2">
      <c r="A172" s="2">
        <v>171</v>
      </c>
      <c r="B172" s="2" t="s">
        <v>4007</v>
      </c>
      <c r="C172" s="2" t="s">
        <v>243</v>
      </c>
      <c r="D172" s="2" t="s">
        <v>689</v>
      </c>
      <c r="E172" s="5" t="s">
        <v>20</v>
      </c>
      <c r="F172" s="10">
        <v>942016</v>
      </c>
      <c r="G172" s="2" t="s">
        <v>272</v>
      </c>
      <c r="H172" s="5">
        <v>8</v>
      </c>
      <c r="I172" s="5">
        <v>8</v>
      </c>
      <c r="J172" s="5">
        <v>62</v>
      </c>
      <c r="K172" s="5">
        <v>125</v>
      </c>
      <c r="L172" s="35">
        <v>0.496</v>
      </c>
      <c r="M172" s="2"/>
      <c r="N172" s="2" t="s">
        <v>123</v>
      </c>
      <c r="O172" s="2" t="s">
        <v>3904</v>
      </c>
    </row>
    <row r="173" spans="1:15" ht="12.75" x14ac:dyDescent="0.2">
      <c r="A173" s="2">
        <v>172</v>
      </c>
      <c r="B173" s="10" t="s">
        <v>907</v>
      </c>
      <c r="C173" s="10" t="s">
        <v>216</v>
      </c>
      <c r="D173" s="10" t="s">
        <v>133</v>
      </c>
      <c r="E173" s="5" t="s">
        <v>20</v>
      </c>
      <c r="F173" s="10">
        <v>940007</v>
      </c>
      <c r="G173" s="10" t="s">
        <v>92</v>
      </c>
      <c r="H173" s="5">
        <v>8</v>
      </c>
      <c r="I173" s="5">
        <v>8</v>
      </c>
      <c r="J173" s="5">
        <v>61.5</v>
      </c>
      <c r="K173" s="5">
        <v>125</v>
      </c>
      <c r="L173" s="35">
        <v>0.49199999999999999</v>
      </c>
      <c r="M173" s="10"/>
      <c r="N173" s="10" t="s">
        <v>93</v>
      </c>
      <c r="O173" s="10" t="s">
        <v>3904</v>
      </c>
    </row>
    <row r="174" spans="1:15" ht="12.75" x14ac:dyDescent="0.2">
      <c r="A174" s="2">
        <v>173</v>
      </c>
      <c r="B174" s="2" t="s">
        <v>4008</v>
      </c>
      <c r="C174" s="2" t="s">
        <v>621</v>
      </c>
      <c r="D174" s="2" t="s">
        <v>133</v>
      </c>
      <c r="E174" s="5" t="s">
        <v>20</v>
      </c>
      <c r="F174" s="10">
        <v>942016</v>
      </c>
      <c r="G174" s="2" t="s">
        <v>272</v>
      </c>
      <c r="H174" s="5">
        <v>8</v>
      </c>
      <c r="I174" s="5">
        <v>8</v>
      </c>
      <c r="J174" s="5">
        <v>57</v>
      </c>
      <c r="K174" s="5">
        <v>125</v>
      </c>
      <c r="L174" s="35">
        <v>0.45600000000000002</v>
      </c>
      <c r="M174" s="2"/>
      <c r="N174" s="2" t="s">
        <v>123</v>
      </c>
      <c r="O174" s="2" t="s">
        <v>3904</v>
      </c>
    </row>
    <row r="175" spans="1:15" ht="12.75" x14ac:dyDescent="0.2">
      <c r="A175" s="2">
        <v>174</v>
      </c>
      <c r="B175" s="2" t="s">
        <v>1737</v>
      </c>
      <c r="C175" s="2" t="s">
        <v>406</v>
      </c>
      <c r="D175" s="2" t="s">
        <v>330</v>
      </c>
      <c r="E175" s="5" t="s">
        <v>20</v>
      </c>
      <c r="F175" s="10">
        <v>945003</v>
      </c>
      <c r="G175" s="2" t="s">
        <v>457</v>
      </c>
      <c r="H175" s="5">
        <v>8</v>
      </c>
      <c r="I175" s="5">
        <v>8</v>
      </c>
      <c r="J175" s="5">
        <v>55</v>
      </c>
      <c r="K175" s="5">
        <v>125</v>
      </c>
      <c r="L175" s="35">
        <v>0.44</v>
      </c>
      <c r="M175" s="2"/>
      <c r="N175" s="2" t="s">
        <v>22</v>
      </c>
      <c r="O175" s="2" t="s">
        <v>3904</v>
      </c>
    </row>
    <row r="176" spans="1:15" ht="12.75" x14ac:dyDescent="0.2">
      <c r="A176" s="2">
        <v>175</v>
      </c>
      <c r="B176" s="10" t="s">
        <v>4009</v>
      </c>
      <c r="C176" s="10" t="s">
        <v>243</v>
      </c>
      <c r="D176" s="10" t="s">
        <v>196</v>
      </c>
      <c r="E176" s="5" t="s">
        <v>20</v>
      </c>
      <c r="F176" s="10">
        <v>940007</v>
      </c>
      <c r="G176" s="10" t="s">
        <v>92</v>
      </c>
      <c r="H176" s="5">
        <v>8</v>
      </c>
      <c r="I176" s="5">
        <v>8</v>
      </c>
      <c r="J176" s="5">
        <v>54.5</v>
      </c>
      <c r="K176" s="5">
        <v>125</v>
      </c>
      <c r="L176" s="35">
        <v>0.436</v>
      </c>
      <c r="M176" s="10"/>
      <c r="N176" s="10" t="s">
        <v>93</v>
      </c>
      <c r="O176" s="10" t="s">
        <v>3904</v>
      </c>
    </row>
    <row r="177" spans="1:15" ht="12.75" x14ac:dyDescent="0.2">
      <c r="A177" s="2">
        <v>176</v>
      </c>
      <c r="B177" s="2" t="s">
        <v>4010</v>
      </c>
      <c r="C177" s="2" t="s">
        <v>191</v>
      </c>
      <c r="D177" s="2" t="s">
        <v>105</v>
      </c>
      <c r="E177" s="5" t="s">
        <v>20</v>
      </c>
      <c r="F177" s="10">
        <v>942021</v>
      </c>
      <c r="G177" s="10" t="s">
        <v>341</v>
      </c>
      <c r="H177" s="5">
        <v>8</v>
      </c>
      <c r="I177" s="5">
        <v>8</v>
      </c>
      <c r="J177" s="5">
        <v>48.5</v>
      </c>
      <c r="K177" s="5">
        <v>125</v>
      </c>
      <c r="L177" s="35">
        <v>0.38800000000000001</v>
      </c>
      <c r="M177" s="2"/>
      <c r="N177" s="2" t="s">
        <v>123</v>
      </c>
      <c r="O177" s="2" t="s">
        <v>3904</v>
      </c>
    </row>
    <row r="178" spans="1:15" ht="12.75" x14ac:dyDescent="0.2">
      <c r="A178" s="2">
        <v>177</v>
      </c>
      <c r="B178" s="2" t="s">
        <v>4011</v>
      </c>
      <c r="C178" s="2" t="s">
        <v>154</v>
      </c>
      <c r="D178" s="2" t="s">
        <v>290</v>
      </c>
      <c r="E178" s="5" t="s">
        <v>20</v>
      </c>
      <c r="F178" s="10">
        <v>942016</v>
      </c>
      <c r="G178" s="2" t="s">
        <v>272</v>
      </c>
      <c r="H178" s="5">
        <v>8</v>
      </c>
      <c r="I178" s="5">
        <v>8</v>
      </c>
      <c r="J178" s="5">
        <v>42</v>
      </c>
      <c r="K178" s="5">
        <v>125</v>
      </c>
      <c r="L178" s="35">
        <v>0.33600000000000002</v>
      </c>
      <c r="M178" s="2"/>
      <c r="N178" s="2" t="s">
        <v>123</v>
      </c>
      <c r="O178" s="2" t="s">
        <v>3904</v>
      </c>
    </row>
    <row r="179" spans="1:15" ht="12.75" x14ac:dyDescent="0.2">
      <c r="A179" s="2">
        <v>178</v>
      </c>
      <c r="B179" s="2" t="s">
        <v>4012</v>
      </c>
      <c r="C179" s="2" t="s">
        <v>1494</v>
      </c>
      <c r="D179" s="2" t="s">
        <v>496</v>
      </c>
      <c r="E179" s="5" t="s">
        <v>20</v>
      </c>
      <c r="F179" s="10">
        <v>937013</v>
      </c>
      <c r="G179" s="2" t="s">
        <v>34</v>
      </c>
      <c r="H179" s="5">
        <v>9</v>
      </c>
      <c r="I179" s="5">
        <v>9</v>
      </c>
      <c r="J179" s="5">
        <v>114</v>
      </c>
      <c r="K179" s="5">
        <v>125</v>
      </c>
      <c r="L179" s="35">
        <v>0.91200000000000003</v>
      </c>
      <c r="M179" s="2" t="s">
        <v>15</v>
      </c>
      <c r="N179" s="2" t="s">
        <v>25</v>
      </c>
      <c r="O179" s="2" t="s">
        <v>3904</v>
      </c>
    </row>
    <row r="180" spans="1:15" ht="12.75" x14ac:dyDescent="0.2">
      <c r="A180" s="2">
        <v>179</v>
      </c>
      <c r="B180" s="2" t="s">
        <v>3220</v>
      </c>
      <c r="C180" s="2" t="s">
        <v>243</v>
      </c>
      <c r="D180" s="2" t="s">
        <v>3054</v>
      </c>
      <c r="E180" s="5" t="s">
        <v>20</v>
      </c>
      <c r="F180" s="10">
        <v>937002</v>
      </c>
      <c r="G180" s="2" t="s">
        <v>84</v>
      </c>
      <c r="H180" s="5">
        <v>9</v>
      </c>
      <c r="I180" s="5">
        <v>9</v>
      </c>
      <c r="J180" s="5">
        <v>99.5</v>
      </c>
      <c r="K180" s="5">
        <v>125</v>
      </c>
      <c r="L180" s="35">
        <v>0.79600000000000004</v>
      </c>
      <c r="M180" s="2" t="s">
        <v>16</v>
      </c>
      <c r="N180" s="2" t="s">
        <v>25</v>
      </c>
      <c r="O180" s="2" t="s">
        <v>3904</v>
      </c>
    </row>
    <row r="181" spans="1:15" ht="12.75" x14ac:dyDescent="0.2">
      <c r="A181" s="2">
        <v>180</v>
      </c>
      <c r="B181" s="10" t="s">
        <v>1803</v>
      </c>
      <c r="C181" s="10" t="s">
        <v>621</v>
      </c>
      <c r="D181" s="10" t="s">
        <v>196</v>
      </c>
      <c r="E181" s="5" t="s">
        <v>20</v>
      </c>
      <c r="F181" s="53">
        <v>946003</v>
      </c>
      <c r="G181" s="12" t="s">
        <v>450</v>
      </c>
      <c r="H181" s="13">
        <v>9</v>
      </c>
      <c r="I181" s="13">
        <v>9</v>
      </c>
      <c r="J181" s="5">
        <v>91.5</v>
      </c>
      <c r="K181" s="5">
        <v>125</v>
      </c>
      <c r="L181" s="35">
        <v>0.73199999999999998</v>
      </c>
      <c r="M181" s="2" t="s">
        <v>16</v>
      </c>
      <c r="N181" s="2" t="s">
        <v>39</v>
      </c>
      <c r="O181" s="2" t="s">
        <v>3904</v>
      </c>
    </row>
    <row r="182" spans="1:15" ht="12.75" x14ac:dyDescent="0.2">
      <c r="A182" s="2">
        <v>181</v>
      </c>
      <c r="B182" s="2" t="s">
        <v>4013</v>
      </c>
      <c r="C182" s="2" t="s">
        <v>484</v>
      </c>
      <c r="D182" s="2" t="s">
        <v>1306</v>
      </c>
      <c r="E182" s="5" t="s">
        <v>20</v>
      </c>
      <c r="F182" s="10">
        <v>941011</v>
      </c>
      <c r="G182" s="2" t="s">
        <v>214</v>
      </c>
      <c r="H182" s="5">
        <v>9</v>
      </c>
      <c r="I182" s="5">
        <v>9</v>
      </c>
      <c r="J182" s="5">
        <v>91.5</v>
      </c>
      <c r="K182" s="5">
        <v>125</v>
      </c>
      <c r="L182" s="35">
        <v>0.73199999999999998</v>
      </c>
      <c r="M182" s="2" t="s">
        <v>16</v>
      </c>
      <c r="N182" s="2" t="s">
        <v>181</v>
      </c>
      <c r="O182" s="2" t="s">
        <v>3904</v>
      </c>
    </row>
    <row r="183" spans="1:15" ht="12.75" x14ac:dyDescent="0.2">
      <c r="A183" s="2">
        <v>182</v>
      </c>
      <c r="B183" s="2" t="s">
        <v>4014</v>
      </c>
      <c r="C183" s="2" t="s">
        <v>799</v>
      </c>
      <c r="D183" s="2" t="s">
        <v>290</v>
      </c>
      <c r="E183" s="5" t="s">
        <v>20</v>
      </c>
      <c r="F183" s="10">
        <v>942024</v>
      </c>
      <c r="G183" s="10" t="s">
        <v>291</v>
      </c>
      <c r="H183" s="5">
        <v>9</v>
      </c>
      <c r="I183" s="5">
        <v>9</v>
      </c>
      <c r="J183" s="5">
        <v>88</v>
      </c>
      <c r="K183" s="5">
        <v>125</v>
      </c>
      <c r="L183" s="35">
        <v>0.70399999999999996</v>
      </c>
      <c r="M183" s="2" t="s">
        <v>16</v>
      </c>
      <c r="N183" s="2" t="s">
        <v>123</v>
      </c>
      <c r="O183" s="2" t="s">
        <v>3904</v>
      </c>
    </row>
    <row r="184" spans="1:15" ht="12.75" x14ac:dyDescent="0.2">
      <c r="A184" s="2">
        <v>183</v>
      </c>
      <c r="B184" s="2" t="s">
        <v>4015</v>
      </c>
      <c r="C184" s="2" t="s">
        <v>69</v>
      </c>
      <c r="D184" s="2" t="s">
        <v>70</v>
      </c>
      <c r="E184" s="5" t="s">
        <v>20</v>
      </c>
      <c r="F184" s="10">
        <v>945011</v>
      </c>
      <c r="G184" s="2" t="s">
        <v>66</v>
      </c>
      <c r="H184" s="5">
        <v>9</v>
      </c>
      <c r="I184" s="5">
        <v>9</v>
      </c>
      <c r="J184" s="5">
        <v>87</v>
      </c>
      <c r="K184" s="5">
        <v>125</v>
      </c>
      <c r="L184" s="35">
        <v>0.69599999999999995</v>
      </c>
      <c r="M184" s="2" t="s">
        <v>16</v>
      </c>
      <c r="N184" s="2" t="s">
        <v>22</v>
      </c>
      <c r="O184" s="2" t="s">
        <v>3904</v>
      </c>
    </row>
    <row r="185" spans="1:15" ht="12.75" x14ac:dyDescent="0.2">
      <c r="A185" s="2">
        <v>184</v>
      </c>
      <c r="B185" s="10" t="s">
        <v>884</v>
      </c>
      <c r="C185" s="10" t="s">
        <v>885</v>
      </c>
      <c r="D185" s="10" t="s">
        <v>886</v>
      </c>
      <c r="E185" s="5" t="s">
        <v>20</v>
      </c>
      <c r="F185" s="53">
        <v>938004</v>
      </c>
      <c r="G185" s="12" t="s">
        <v>57</v>
      </c>
      <c r="H185" s="13">
        <v>9</v>
      </c>
      <c r="I185" s="13">
        <v>9</v>
      </c>
      <c r="J185" s="5">
        <v>86.5</v>
      </c>
      <c r="K185" s="5">
        <v>125</v>
      </c>
      <c r="L185" s="35">
        <v>0.69199999999999995</v>
      </c>
      <c r="M185" s="2" t="s">
        <v>16</v>
      </c>
      <c r="N185" s="2" t="s">
        <v>39</v>
      </c>
      <c r="O185" s="2" t="s">
        <v>3904</v>
      </c>
    </row>
    <row r="186" spans="1:15" ht="12.75" x14ac:dyDescent="0.2">
      <c r="A186" s="2">
        <v>185</v>
      </c>
      <c r="B186" s="10" t="s">
        <v>4016</v>
      </c>
      <c r="C186" s="10" t="s">
        <v>2466</v>
      </c>
      <c r="D186" s="10" t="s">
        <v>112</v>
      </c>
      <c r="E186" s="5" t="s">
        <v>20</v>
      </c>
      <c r="F186" s="10">
        <v>940032</v>
      </c>
      <c r="G186" s="10" t="s">
        <v>118</v>
      </c>
      <c r="H186" s="5">
        <v>9</v>
      </c>
      <c r="I186" s="5">
        <v>9</v>
      </c>
      <c r="J186" s="5">
        <v>86</v>
      </c>
      <c r="K186" s="5">
        <v>125</v>
      </c>
      <c r="L186" s="35">
        <v>0.68799999999999994</v>
      </c>
      <c r="M186" s="2" t="s">
        <v>16</v>
      </c>
      <c r="N186" s="10" t="s">
        <v>93</v>
      </c>
      <c r="O186" s="10" t="s">
        <v>3904</v>
      </c>
    </row>
    <row r="187" spans="1:15" ht="12.75" x14ac:dyDescent="0.2">
      <c r="A187" s="2">
        <v>186</v>
      </c>
      <c r="B187" s="10" t="s">
        <v>4017</v>
      </c>
      <c r="C187" s="10" t="s">
        <v>18</v>
      </c>
      <c r="D187" s="10" t="s">
        <v>19</v>
      </c>
      <c r="E187" s="5" t="s">
        <v>20</v>
      </c>
      <c r="F187" s="53">
        <v>946003</v>
      </c>
      <c r="G187" s="12" t="s">
        <v>450</v>
      </c>
      <c r="H187" s="13">
        <v>9</v>
      </c>
      <c r="I187" s="13">
        <v>9</v>
      </c>
      <c r="J187" s="5">
        <v>84.5</v>
      </c>
      <c r="K187" s="5">
        <v>125</v>
      </c>
      <c r="L187" s="35">
        <v>0.67600000000000005</v>
      </c>
      <c r="M187" s="2" t="s">
        <v>16</v>
      </c>
      <c r="N187" s="2" t="s">
        <v>39</v>
      </c>
      <c r="O187" s="2" t="s">
        <v>3904</v>
      </c>
    </row>
    <row r="188" spans="1:15" ht="12.75" x14ac:dyDescent="0.2">
      <c r="A188" s="2">
        <v>187</v>
      </c>
      <c r="B188" s="10" t="s">
        <v>545</v>
      </c>
      <c r="C188" s="10" t="s">
        <v>423</v>
      </c>
      <c r="D188" s="10" t="s">
        <v>196</v>
      </c>
      <c r="E188" s="5" t="s">
        <v>20</v>
      </c>
      <c r="F188" s="53">
        <v>938004</v>
      </c>
      <c r="G188" s="12" t="s">
        <v>57</v>
      </c>
      <c r="H188" s="13">
        <v>9</v>
      </c>
      <c r="I188" s="13">
        <v>9</v>
      </c>
      <c r="J188" s="5">
        <v>82.5</v>
      </c>
      <c r="K188" s="5">
        <v>125</v>
      </c>
      <c r="L188" s="35">
        <v>0.66</v>
      </c>
      <c r="M188" s="2" t="s">
        <v>16</v>
      </c>
      <c r="N188" s="2" t="s">
        <v>39</v>
      </c>
      <c r="O188" s="2" t="s">
        <v>3904</v>
      </c>
    </row>
    <row r="189" spans="1:15" ht="12.75" x14ac:dyDescent="0.2">
      <c r="A189" s="2">
        <v>188</v>
      </c>
      <c r="B189" s="2" t="s">
        <v>4018</v>
      </c>
      <c r="C189" s="2" t="s">
        <v>111</v>
      </c>
      <c r="D189" s="2" t="s">
        <v>87</v>
      </c>
      <c r="E189" s="5" t="s">
        <v>20</v>
      </c>
      <c r="F189" s="10">
        <v>942024</v>
      </c>
      <c r="G189" s="10" t="s">
        <v>291</v>
      </c>
      <c r="H189" s="5">
        <v>9</v>
      </c>
      <c r="I189" s="5">
        <v>9</v>
      </c>
      <c r="J189" s="5">
        <v>81</v>
      </c>
      <c r="K189" s="5">
        <v>125</v>
      </c>
      <c r="L189" s="35">
        <v>0.64800000000000002</v>
      </c>
      <c r="M189" s="2"/>
      <c r="N189" s="2" t="s">
        <v>123</v>
      </c>
      <c r="O189" s="2" t="s">
        <v>3904</v>
      </c>
    </row>
    <row r="190" spans="1:15" ht="12.75" x14ac:dyDescent="0.2">
      <c r="A190" s="2">
        <v>189</v>
      </c>
      <c r="B190" s="10" t="s">
        <v>898</v>
      </c>
      <c r="C190" s="10" t="s">
        <v>240</v>
      </c>
      <c r="D190" s="10" t="s">
        <v>108</v>
      </c>
      <c r="E190" s="5" t="s">
        <v>20</v>
      </c>
      <c r="F190" s="53">
        <v>946008</v>
      </c>
      <c r="G190" s="12" t="s">
        <v>562</v>
      </c>
      <c r="H190" s="13">
        <v>9</v>
      </c>
      <c r="I190" s="13">
        <v>9</v>
      </c>
      <c r="J190" s="5">
        <v>79</v>
      </c>
      <c r="K190" s="5">
        <v>125</v>
      </c>
      <c r="L190" s="35">
        <v>0.63200000000000001</v>
      </c>
      <c r="M190" s="2"/>
      <c r="N190" s="2" t="s">
        <v>39</v>
      </c>
      <c r="O190" s="2" t="s">
        <v>3904</v>
      </c>
    </row>
    <row r="191" spans="1:15" ht="12.75" x14ac:dyDescent="0.2">
      <c r="A191" s="2">
        <v>190</v>
      </c>
      <c r="B191" s="10" t="s">
        <v>4019</v>
      </c>
      <c r="C191" s="10" t="s">
        <v>528</v>
      </c>
      <c r="D191" s="10" t="s">
        <v>75</v>
      </c>
      <c r="E191" s="5" t="s">
        <v>20</v>
      </c>
      <c r="F191" s="53">
        <v>946003</v>
      </c>
      <c r="G191" s="12" t="s">
        <v>450</v>
      </c>
      <c r="H191" s="13">
        <v>9</v>
      </c>
      <c r="I191" s="13">
        <v>9</v>
      </c>
      <c r="J191" s="5">
        <v>78</v>
      </c>
      <c r="K191" s="5">
        <v>125</v>
      </c>
      <c r="L191" s="35">
        <v>0.624</v>
      </c>
      <c r="M191" s="2"/>
      <c r="N191" s="2" t="s">
        <v>39</v>
      </c>
      <c r="O191" s="2" t="s">
        <v>3904</v>
      </c>
    </row>
    <row r="192" spans="1:15" ht="12.75" x14ac:dyDescent="0.2">
      <c r="A192" s="2">
        <v>191</v>
      </c>
      <c r="B192" s="2" t="s">
        <v>1643</v>
      </c>
      <c r="C192" s="2" t="s">
        <v>569</v>
      </c>
      <c r="D192" s="2" t="s">
        <v>83</v>
      </c>
      <c r="E192" s="5" t="s">
        <v>20</v>
      </c>
      <c r="F192" s="10">
        <v>942039</v>
      </c>
      <c r="G192" s="2" t="s">
        <v>311</v>
      </c>
      <c r="H192" s="5">
        <v>9</v>
      </c>
      <c r="I192" s="5">
        <v>9</v>
      </c>
      <c r="J192" s="5">
        <v>76.5</v>
      </c>
      <c r="K192" s="5">
        <v>125</v>
      </c>
      <c r="L192" s="35">
        <v>0.61199999999999999</v>
      </c>
      <c r="M192" s="2"/>
      <c r="N192" s="2" t="s">
        <v>123</v>
      </c>
      <c r="O192" s="2" t="s">
        <v>3904</v>
      </c>
    </row>
    <row r="193" spans="1:15" ht="12.75" x14ac:dyDescent="0.2">
      <c r="A193" s="2">
        <v>192</v>
      </c>
      <c r="B193" s="2" t="s">
        <v>4020</v>
      </c>
      <c r="C193" s="2" t="s">
        <v>175</v>
      </c>
      <c r="D193" s="2" t="s">
        <v>19</v>
      </c>
      <c r="E193" s="5" t="s">
        <v>20</v>
      </c>
      <c r="F193" s="10">
        <v>944007</v>
      </c>
      <c r="G193" s="2" t="s">
        <v>439</v>
      </c>
      <c r="H193" s="5">
        <v>9</v>
      </c>
      <c r="I193" s="5">
        <v>9</v>
      </c>
      <c r="J193" s="5">
        <v>76.5</v>
      </c>
      <c r="K193" s="5">
        <v>125</v>
      </c>
      <c r="L193" s="35">
        <v>0.61199999999999999</v>
      </c>
      <c r="M193" s="2"/>
      <c r="N193" s="2" t="s">
        <v>356</v>
      </c>
      <c r="O193" s="2" t="s">
        <v>3904</v>
      </c>
    </row>
    <row r="194" spans="1:15" ht="12.75" x14ac:dyDescent="0.2">
      <c r="A194" s="2">
        <v>193</v>
      </c>
      <c r="B194" s="10" t="s">
        <v>2015</v>
      </c>
      <c r="C194" s="10" t="s">
        <v>154</v>
      </c>
      <c r="D194" s="10" t="s">
        <v>87</v>
      </c>
      <c r="E194" s="5" t="s">
        <v>20</v>
      </c>
      <c r="F194" s="53">
        <v>938002</v>
      </c>
      <c r="G194" s="12" t="s">
        <v>130</v>
      </c>
      <c r="H194" s="13">
        <v>9</v>
      </c>
      <c r="I194" s="13">
        <v>9</v>
      </c>
      <c r="J194" s="5">
        <v>76.5</v>
      </c>
      <c r="K194" s="5">
        <v>125</v>
      </c>
      <c r="L194" s="35">
        <v>0.61199999999999999</v>
      </c>
      <c r="M194" s="2"/>
      <c r="N194" s="2" t="s">
        <v>39</v>
      </c>
      <c r="O194" s="2" t="s">
        <v>3904</v>
      </c>
    </row>
    <row r="195" spans="1:15" ht="12.75" x14ac:dyDescent="0.2">
      <c r="A195" s="2">
        <v>194</v>
      </c>
      <c r="B195" s="10" t="s">
        <v>4021</v>
      </c>
      <c r="C195" s="10" t="s">
        <v>111</v>
      </c>
      <c r="D195" s="10" t="s">
        <v>689</v>
      </c>
      <c r="E195" s="5" t="s">
        <v>20</v>
      </c>
      <c r="F195" s="10">
        <v>940007</v>
      </c>
      <c r="G195" s="10" t="s">
        <v>92</v>
      </c>
      <c r="H195" s="5">
        <v>9</v>
      </c>
      <c r="I195" s="5">
        <v>9</v>
      </c>
      <c r="J195" s="5">
        <v>76</v>
      </c>
      <c r="K195" s="5">
        <v>125</v>
      </c>
      <c r="L195" s="35">
        <v>0.60799999999999998</v>
      </c>
      <c r="M195" s="10"/>
      <c r="N195" s="10" t="s">
        <v>93</v>
      </c>
      <c r="O195" s="10" t="s">
        <v>3904</v>
      </c>
    </row>
    <row r="196" spans="1:15" ht="12.75" x14ac:dyDescent="0.2">
      <c r="A196" s="2">
        <v>195</v>
      </c>
      <c r="B196" s="10" t="s">
        <v>4022</v>
      </c>
      <c r="C196" s="10" t="s">
        <v>154</v>
      </c>
      <c r="D196" s="10" t="s">
        <v>496</v>
      </c>
      <c r="E196" s="5" t="s">
        <v>20</v>
      </c>
      <c r="F196" s="53">
        <v>946002</v>
      </c>
      <c r="G196" s="12" t="s">
        <v>126</v>
      </c>
      <c r="H196" s="13">
        <v>9</v>
      </c>
      <c r="I196" s="13">
        <v>9</v>
      </c>
      <c r="J196" s="5">
        <v>74.5</v>
      </c>
      <c r="K196" s="5">
        <v>125</v>
      </c>
      <c r="L196" s="35">
        <v>0.59599999999999997</v>
      </c>
      <c r="M196" s="2"/>
      <c r="N196" s="2" t="s">
        <v>39</v>
      </c>
      <c r="O196" s="2" t="s">
        <v>3904</v>
      </c>
    </row>
    <row r="197" spans="1:15" ht="12.75" x14ac:dyDescent="0.2">
      <c r="A197" s="2">
        <v>196</v>
      </c>
      <c r="B197" s="10" t="s">
        <v>1674</v>
      </c>
      <c r="C197" s="10" t="s">
        <v>132</v>
      </c>
      <c r="D197" s="10" t="s">
        <v>83</v>
      </c>
      <c r="E197" s="5" t="s">
        <v>20</v>
      </c>
      <c r="F197" s="53">
        <v>939005</v>
      </c>
      <c r="G197" s="12" t="s">
        <v>560</v>
      </c>
      <c r="H197" s="13">
        <v>9</v>
      </c>
      <c r="I197" s="13">
        <v>9</v>
      </c>
      <c r="J197" s="5">
        <v>73.5</v>
      </c>
      <c r="K197" s="5">
        <v>125</v>
      </c>
      <c r="L197" s="35">
        <v>0.58799999999999997</v>
      </c>
      <c r="M197" s="2"/>
      <c r="N197" s="2" t="s">
        <v>39</v>
      </c>
      <c r="O197" s="2" t="s">
        <v>3904</v>
      </c>
    </row>
    <row r="198" spans="1:15" ht="12.75" x14ac:dyDescent="0.2">
      <c r="A198" s="2">
        <v>197</v>
      </c>
      <c r="B198" s="2" t="s">
        <v>3502</v>
      </c>
      <c r="C198" s="2" t="s">
        <v>154</v>
      </c>
      <c r="D198" s="2" t="s">
        <v>108</v>
      </c>
      <c r="E198" s="5" t="s">
        <v>20</v>
      </c>
      <c r="F198" s="10">
        <v>944007</v>
      </c>
      <c r="G198" s="2" t="s">
        <v>439</v>
      </c>
      <c r="H198" s="5">
        <v>9</v>
      </c>
      <c r="I198" s="5">
        <v>9</v>
      </c>
      <c r="J198" s="5">
        <v>73</v>
      </c>
      <c r="K198" s="5">
        <v>125</v>
      </c>
      <c r="L198" s="35">
        <v>0.58399999999999996</v>
      </c>
      <c r="M198" s="2"/>
      <c r="N198" s="2" t="s">
        <v>356</v>
      </c>
      <c r="O198" s="2" t="s">
        <v>3904</v>
      </c>
    </row>
    <row r="199" spans="1:15" ht="12.75" x14ac:dyDescent="0.2">
      <c r="A199" s="2">
        <v>198</v>
      </c>
      <c r="B199" s="2" t="s">
        <v>4023</v>
      </c>
      <c r="C199" s="2" t="s">
        <v>354</v>
      </c>
      <c r="D199" s="2" t="s">
        <v>220</v>
      </c>
      <c r="E199" s="5" t="s">
        <v>20</v>
      </c>
      <c r="F199" s="10">
        <v>944007</v>
      </c>
      <c r="G199" s="2" t="s">
        <v>439</v>
      </c>
      <c r="H199" s="5">
        <v>9</v>
      </c>
      <c r="I199" s="5">
        <v>9</v>
      </c>
      <c r="J199" s="5">
        <v>72.5</v>
      </c>
      <c r="K199" s="5">
        <v>125</v>
      </c>
      <c r="L199" s="35">
        <v>0.57999999999999996</v>
      </c>
      <c r="M199" s="2"/>
      <c r="N199" s="2" t="s">
        <v>356</v>
      </c>
      <c r="O199" s="2" t="s">
        <v>3904</v>
      </c>
    </row>
    <row r="200" spans="1:15" ht="12.75" x14ac:dyDescent="0.2">
      <c r="A200" s="2">
        <v>199</v>
      </c>
      <c r="B200" s="10" t="s">
        <v>4024</v>
      </c>
      <c r="C200" s="10" t="s">
        <v>521</v>
      </c>
      <c r="D200" s="10" t="s">
        <v>698</v>
      </c>
      <c r="E200" s="5" t="s">
        <v>20</v>
      </c>
      <c r="F200" s="10">
        <v>940007</v>
      </c>
      <c r="G200" s="10" t="s">
        <v>92</v>
      </c>
      <c r="H200" s="5">
        <v>9</v>
      </c>
      <c r="I200" s="5">
        <v>9</v>
      </c>
      <c r="J200" s="5">
        <v>63.5</v>
      </c>
      <c r="K200" s="5">
        <v>125</v>
      </c>
      <c r="L200" s="35">
        <v>0.50800000000000001</v>
      </c>
      <c r="M200" s="10"/>
      <c r="N200" s="10" t="s">
        <v>93</v>
      </c>
      <c r="O200" s="10" t="s">
        <v>3904</v>
      </c>
    </row>
    <row r="201" spans="1:15" ht="12.75" x14ac:dyDescent="0.2">
      <c r="A201" s="2">
        <v>200</v>
      </c>
      <c r="B201" s="10" t="s">
        <v>4025</v>
      </c>
      <c r="C201" s="10" t="s">
        <v>1072</v>
      </c>
      <c r="D201" s="10" t="s">
        <v>1310</v>
      </c>
      <c r="E201" s="5" t="s">
        <v>20</v>
      </c>
      <c r="F201" s="10">
        <v>940007</v>
      </c>
      <c r="G201" s="10" t="s">
        <v>92</v>
      </c>
      <c r="H201" s="5">
        <v>9</v>
      </c>
      <c r="I201" s="5">
        <v>9</v>
      </c>
      <c r="J201" s="5">
        <v>61.5</v>
      </c>
      <c r="K201" s="5">
        <v>125</v>
      </c>
      <c r="L201" s="35">
        <v>0.49199999999999999</v>
      </c>
      <c r="M201" s="10"/>
      <c r="N201" s="10" t="s">
        <v>93</v>
      </c>
      <c r="O201" s="10" t="s">
        <v>3904</v>
      </c>
    </row>
    <row r="202" spans="1:15" ht="12.75" x14ac:dyDescent="0.2">
      <c r="A202" s="2">
        <v>201</v>
      </c>
      <c r="B202" s="2" t="s">
        <v>1974</v>
      </c>
      <c r="C202" s="2" t="s">
        <v>154</v>
      </c>
      <c r="D202" s="2" t="s">
        <v>1306</v>
      </c>
      <c r="E202" s="5" t="s">
        <v>20</v>
      </c>
      <c r="F202" s="10">
        <v>937019</v>
      </c>
      <c r="G202" s="2" t="s">
        <v>67</v>
      </c>
      <c r="H202" s="5">
        <v>9</v>
      </c>
      <c r="I202" s="5">
        <v>9</v>
      </c>
      <c r="J202" s="5">
        <v>60</v>
      </c>
      <c r="K202" s="5">
        <v>125</v>
      </c>
      <c r="L202" s="35">
        <v>0.48</v>
      </c>
      <c r="M202" s="2"/>
      <c r="N202" s="2" t="s">
        <v>25</v>
      </c>
      <c r="O202" s="2" t="s">
        <v>3904</v>
      </c>
    </row>
    <row r="203" spans="1:15" ht="12.75" x14ac:dyDescent="0.2">
      <c r="A203" s="2">
        <v>202</v>
      </c>
      <c r="B203" s="10" t="s">
        <v>4026</v>
      </c>
      <c r="C203" s="10" t="s">
        <v>18</v>
      </c>
      <c r="D203" s="10" t="s">
        <v>485</v>
      </c>
      <c r="E203" s="5" t="s">
        <v>20</v>
      </c>
      <c r="F203" s="10">
        <v>940007</v>
      </c>
      <c r="G203" s="10" t="s">
        <v>92</v>
      </c>
      <c r="H203" s="5">
        <v>9</v>
      </c>
      <c r="I203" s="5">
        <v>9</v>
      </c>
      <c r="J203" s="5">
        <v>60</v>
      </c>
      <c r="K203" s="5">
        <v>125</v>
      </c>
      <c r="L203" s="35">
        <v>0.48</v>
      </c>
      <c r="M203" s="10"/>
      <c r="N203" s="10" t="s">
        <v>93</v>
      </c>
      <c r="O203" s="10" t="s">
        <v>3904</v>
      </c>
    </row>
    <row r="204" spans="1:15" ht="12.75" x14ac:dyDescent="0.2">
      <c r="A204" s="2">
        <v>203</v>
      </c>
      <c r="B204" s="2" t="s">
        <v>4027</v>
      </c>
      <c r="C204" s="2" t="s">
        <v>406</v>
      </c>
      <c r="D204" s="2" t="s">
        <v>112</v>
      </c>
      <c r="E204" s="5" t="s">
        <v>20</v>
      </c>
      <c r="F204" s="10">
        <v>942008</v>
      </c>
      <c r="G204" s="2" t="s">
        <v>317</v>
      </c>
      <c r="H204" s="5">
        <v>9</v>
      </c>
      <c r="I204" s="5">
        <v>9</v>
      </c>
      <c r="J204" s="5">
        <v>58</v>
      </c>
      <c r="K204" s="5">
        <v>125</v>
      </c>
      <c r="L204" s="35">
        <v>0.46400000000000002</v>
      </c>
      <c r="M204" s="2"/>
      <c r="N204" s="2" t="s">
        <v>123</v>
      </c>
      <c r="O204" s="2" t="s">
        <v>3904</v>
      </c>
    </row>
    <row r="205" spans="1:15" ht="12.75" x14ac:dyDescent="0.2">
      <c r="A205" s="2">
        <v>204</v>
      </c>
      <c r="B205" s="2" t="s">
        <v>1272</v>
      </c>
      <c r="C205" s="2" t="s">
        <v>406</v>
      </c>
      <c r="D205" s="2" t="s">
        <v>196</v>
      </c>
      <c r="E205" s="5" t="s">
        <v>20</v>
      </c>
      <c r="F205" s="10">
        <v>937013</v>
      </c>
      <c r="G205" s="2" t="s">
        <v>34</v>
      </c>
      <c r="H205" s="5">
        <v>9</v>
      </c>
      <c r="I205" s="5">
        <v>9</v>
      </c>
      <c r="J205" s="5">
        <v>50.5</v>
      </c>
      <c r="K205" s="5">
        <v>125</v>
      </c>
      <c r="L205" s="35">
        <v>0.40400000000000003</v>
      </c>
      <c r="M205" s="2"/>
      <c r="N205" s="2" t="s">
        <v>25</v>
      </c>
      <c r="O205" s="2" t="s">
        <v>3904</v>
      </c>
    </row>
    <row r="206" spans="1:15" ht="12.75" x14ac:dyDescent="0.2">
      <c r="A206" s="2">
        <v>205</v>
      </c>
      <c r="B206" s="10" t="s">
        <v>1843</v>
      </c>
      <c r="C206" s="10" t="s">
        <v>268</v>
      </c>
      <c r="D206" s="10" t="s">
        <v>133</v>
      </c>
      <c r="E206" s="5" t="s">
        <v>20</v>
      </c>
      <c r="F206" s="10">
        <v>940007</v>
      </c>
      <c r="G206" s="10" t="s">
        <v>92</v>
      </c>
      <c r="H206" s="5">
        <v>9</v>
      </c>
      <c r="I206" s="5">
        <v>9</v>
      </c>
      <c r="J206" s="5">
        <v>49.5</v>
      </c>
      <c r="K206" s="5">
        <v>125</v>
      </c>
      <c r="L206" s="35">
        <v>0.39600000000000002</v>
      </c>
      <c r="M206" s="10"/>
      <c r="N206" s="10" t="s">
        <v>93</v>
      </c>
      <c r="O206" s="10" t="s">
        <v>3904</v>
      </c>
    </row>
    <row r="207" spans="1:15" ht="12.75" x14ac:dyDescent="0.2">
      <c r="A207" s="2">
        <v>206</v>
      </c>
      <c r="B207" s="10" t="s">
        <v>1992</v>
      </c>
      <c r="C207" s="10" t="s">
        <v>406</v>
      </c>
      <c r="D207" s="10" t="s">
        <v>75</v>
      </c>
      <c r="E207" s="5" t="s">
        <v>20</v>
      </c>
      <c r="F207" s="10">
        <v>940007</v>
      </c>
      <c r="G207" s="10" t="s">
        <v>92</v>
      </c>
      <c r="H207" s="5">
        <v>9</v>
      </c>
      <c r="I207" s="5">
        <v>9</v>
      </c>
      <c r="J207" s="5">
        <v>48.5</v>
      </c>
      <c r="K207" s="5">
        <v>125</v>
      </c>
      <c r="L207" s="35">
        <v>0.38800000000000001</v>
      </c>
      <c r="M207" s="10"/>
      <c r="N207" s="10" t="s">
        <v>93</v>
      </c>
      <c r="O207" s="10" t="s">
        <v>3904</v>
      </c>
    </row>
    <row r="208" spans="1:15" ht="12.75" x14ac:dyDescent="0.2">
      <c r="A208" s="2">
        <v>207</v>
      </c>
      <c r="B208" s="10" t="s">
        <v>2033</v>
      </c>
      <c r="C208" s="10" t="s">
        <v>354</v>
      </c>
      <c r="D208" s="10" t="s">
        <v>112</v>
      </c>
      <c r="E208" s="5" t="s">
        <v>20</v>
      </c>
      <c r="F208" s="53">
        <v>939005</v>
      </c>
      <c r="G208" s="12" t="s">
        <v>560</v>
      </c>
      <c r="H208" s="13">
        <v>9</v>
      </c>
      <c r="I208" s="13">
        <v>9</v>
      </c>
      <c r="J208" s="5">
        <v>44</v>
      </c>
      <c r="K208" s="5">
        <v>125</v>
      </c>
      <c r="L208" s="35">
        <v>0.35199999999999998</v>
      </c>
      <c r="M208" s="2"/>
      <c r="N208" s="2" t="s">
        <v>39</v>
      </c>
      <c r="O208" s="2" t="s">
        <v>3904</v>
      </c>
    </row>
    <row r="209" spans="1:15" ht="12.75" x14ac:dyDescent="0.2">
      <c r="A209" s="2">
        <v>208</v>
      </c>
      <c r="B209" s="10" t="s">
        <v>2031</v>
      </c>
      <c r="C209" s="10" t="s">
        <v>175</v>
      </c>
      <c r="D209" s="10" t="s">
        <v>1832</v>
      </c>
      <c r="E209" s="5" t="s">
        <v>20</v>
      </c>
      <c r="F209" s="53">
        <v>939005</v>
      </c>
      <c r="G209" s="12" t="s">
        <v>560</v>
      </c>
      <c r="H209" s="13">
        <v>9</v>
      </c>
      <c r="I209" s="13">
        <v>9</v>
      </c>
      <c r="J209" s="5">
        <v>44</v>
      </c>
      <c r="K209" s="5">
        <v>125</v>
      </c>
      <c r="L209" s="35">
        <v>0.35199999999999998</v>
      </c>
      <c r="M209" s="2"/>
      <c r="N209" s="2" t="s">
        <v>39</v>
      </c>
      <c r="O209" s="2" t="s">
        <v>3904</v>
      </c>
    </row>
    <row r="210" spans="1:15" ht="12.75" x14ac:dyDescent="0.2">
      <c r="A210" s="2">
        <v>209</v>
      </c>
      <c r="B210" s="2" t="s">
        <v>4028</v>
      </c>
      <c r="C210" s="2" t="s">
        <v>412</v>
      </c>
      <c r="D210" s="2" t="s">
        <v>493</v>
      </c>
      <c r="E210" s="5" t="s">
        <v>20</v>
      </c>
      <c r="F210" s="10">
        <v>937019</v>
      </c>
      <c r="G210" s="2" t="s">
        <v>67</v>
      </c>
      <c r="H210" s="5">
        <v>9</v>
      </c>
      <c r="I210" s="5">
        <v>9</v>
      </c>
      <c r="J210" s="5">
        <v>39</v>
      </c>
      <c r="K210" s="5">
        <v>125</v>
      </c>
      <c r="L210" s="35">
        <v>0.312</v>
      </c>
      <c r="M210" s="2"/>
      <c r="N210" s="2" t="s">
        <v>25</v>
      </c>
      <c r="O210" s="2" t="s">
        <v>3904</v>
      </c>
    </row>
    <row r="211" spans="1:15" ht="12.75" x14ac:dyDescent="0.2">
      <c r="A211" s="2">
        <v>210</v>
      </c>
      <c r="B211" s="2" t="s">
        <v>1496</v>
      </c>
      <c r="C211" s="2" t="s">
        <v>111</v>
      </c>
      <c r="D211" s="2" t="s">
        <v>196</v>
      </c>
      <c r="E211" s="5" t="s">
        <v>20</v>
      </c>
      <c r="F211" s="10">
        <v>943019</v>
      </c>
      <c r="G211" s="2" t="s">
        <v>379</v>
      </c>
      <c r="H211" s="5">
        <v>10</v>
      </c>
      <c r="I211" s="5">
        <v>10</v>
      </c>
      <c r="J211" s="5">
        <v>105</v>
      </c>
      <c r="K211" s="5">
        <v>125</v>
      </c>
      <c r="L211" s="35">
        <v>0.84</v>
      </c>
      <c r="M211" s="2" t="s">
        <v>15</v>
      </c>
      <c r="N211" s="2" t="s">
        <v>157</v>
      </c>
      <c r="O211" s="2" t="s">
        <v>3904</v>
      </c>
    </row>
    <row r="212" spans="1:15" ht="12.75" x14ac:dyDescent="0.2">
      <c r="A212" s="2">
        <v>211</v>
      </c>
      <c r="B212" s="2" t="s">
        <v>4029</v>
      </c>
      <c r="C212" s="2" t="s">
        <v>191</v>
      </c>
      <c r="D212" s="2" t="s">
        <v>612</v>
      </c>
      <c r="E212" s="5" t="s">
        <v>20</v>
      </c>
      <c r="F212" s="10">
        <v>943025</v>
      </c>
      <c r="G212" s="2" t="s">
        <v>396</v>
      </c>
      <c r="H212" s="5">
        <v>10</v>
      </c>
      <c r="I212" s="5">
        <v>10</v>
      </c>
      <c r="J212" s="5">
        <v>98</v>
      </c>
      <c r="K212" s="5">
        <v>125</v>
      </c>
      <c r="L212" s="35">
        <v>0.78400000000000003</v>
      </c>
      <c r="M212" s="2" t="s">
        <v>16</v>
      </c>
      <c r="N212" s="2" t="s">
        <v>157</v>
      </c>
      <c r="O212" s="2" t="s">
        <v>3904</v>
      </c>
    </row>
    <row r="213" spans="1:15" ht="12.75" x14ac:dyDescent="0.2">
      <c r="A213" s="2">
        <v>212</v>
      </c>
      <c r="B213" s="2" t="s">
        <v>4030</v>
      </c>
      <c r="C213" s="2" t="s">
        <v>154</v>
      </c>
      <c r="D213" s="2" t="s">
        <v>87</v>
      </c>
      <c r="E213" s="5" t="s">
        <v>20</v>
      </c>
      <c r="F213" s="10">
        <v>943017</v>
      </c>
      <c r="G213" s="2" t="s">
        <v>361</v>
      </c>
      <c r="H213" s="5">
        <v>10</v>
      </c>
      <c r="I213" s="5">
        <v>10</v>
      </c>
      <c r="J213" s="5">
        <v>92</v>
      </c>
      <c r="K213" s="5">
        <v>125</v>
      </c>
      <c r="L213" s="35">
        <v>0.73599999999999999</v>
      </c>
      <c r="M213" s="2" t="s">
        <v>16</v>
      </c>
      <c r="N213" s="2" t="s">
        <v>157</v>
      </c>
      <c r="O213" s="2" t="s">
        <v>3904</v>
      </c>
    </row>
    <row r="214" spans="1:15" ht="12.75" x14ac:dyDescent="0.2">
      <c r="A214" s="2">
        <v>213</v>
      </c>
      <c r="B214" s="2" t="s">
        <v>4031</v>
      </c>
      <c r="C214" s="2" t="s">
        <v>1414</v>
      </c>
      <c r="D214" s="2" t="s">
        <v>70</v>
      </c>
      <c r="E214" s="5" t="s">
        <v>20</v>
      </c>
      <c r="F214" s="10">
        <v>937013</v>
      </c>
      <c r="G214" s="2" t="s">
        <v>34</v>
      </c>
      <c r="H214" s="5">
        <v>10</v>
      </c>
      <c r="I214" s="5">
        <v>10</v>
      </c>
      <c r="J214" s="5">
        <v>83.5</v>
      </c>
      <c r="K214" s="5">
        <v>125</v>
      </c>
      <c r="L214" s="35">
        <v>0.66800000000000004</v>
      </c>
      <c r="M214" s="2" t="s">
        <v>16</v>
      </c>
      <c r="N214" s="2" t="s">
        <v>25</v>
      </c>
      <c r="O214" s="2" t="s">
        <v>3904</v>
      </c>
    </row>
    <row r="215" spans="1:15" ht="12.75" x14ac:dyDescent="0.2">
      <c r="A215" s="2">
        <v>214</v>
      </c>
      <c r="B215" s="2" t="s">
        <v>3260</v>
      </c>
      <c r="C215" s="2" t="s">
        <v>900</v>
      </c>
      <c r="D215" s="2" t="s">
        <v>196</v>
      </c>
      <c r="E215" s="5" t="s">
        <v>20</v>
      </c>
      <c r="F215" s="10">
        <v>942015</v>
      </c>
      <c r="G215" s="2" t="s">
        <v>333</v>
      </c>
      <c r="H215" s="5">
        <v>10</v>
      </c>
      <c r="I215" s="5">
        <v>10</v>
      </c>
      <c r="J215" s="5">
        <v>83</v>
      </c>
      <c r="K215" s="5">
        <v>125</v>
      </c>
      <c r="L215" s="35">
        <v>0.66400000000000003</v>
      </c>
      <c r="M215" s="2" t="s">
        <v>16</v>
      </c>
      <c r="N215" s="2" t="s">
        <v>123</v>
      </c>
      <c r="O215" s="2" t="s">
        <v>3904</v>
      </c>
    </row>
    <row r="216" spans="1:15" ht="12.75" x14ac:dyDescent="0.2">
      <c r="A216" s="2">
        <v>215</v>
      </c>
      <c r="B216" s="10" t="s">
        <v>4032</v>
      </c>
      <c r="C216" s="10" t="s">
        <v>1204</v>
      </c>
      <c r="D216" s="10" t="s">
        <v>112</v>
      </c>
      <c r="E216" s="5" t="s">
        <v>20</v>
      </c>
      <c r="F216" s="53">
        <v>946002</v>
      </c>
      <c r="G216" s="12" t="s">
        <v>126</v>
      </c>
      <c r="H216" s="13">
        <v>10</v>
      </c>
      <c r="I216" s="13">
        <v>10</v>
      </c>
      <c r="J216" s="5">
        <v>79.5</v>
      </c>
      <c r="K216" s="5">
        <v>125</v>
      </c>
      <c r="L216" s="35">
        <v>0.63600000000000001</v>
      </c>
      <c r="M216" s="2"/>
      <c r="N216" s="2" t="s">
        <v>39</v>
      </c>
      <c r="O216" s="2" t="s">
        <v>3904</v>
      </c>
    </row>
    <row r="217" spans="1:15" ht="12.75" x14ac:dyDescent="0.2">
      <c r="A217" s="2">
        <v>216</v>
      </c>
      <c r="B217" s="2" t="s">
        <v>725</v>
      </c>
      <c r="C217" s="2" t="s">
        <v>484</v>
      </c>
      <c r="D217" s="2" t="s">
        <v>83</v>
      </c>
      <c r="E217" s="5" t="s">
        <v>20</v>
      </c>
      <c r="F217" s="10">
        <v>945015</v>
      </c>
      <c r="G217" s="2" t="s">
        <v>459</v>
      </c>
      <c r="H217" s="5">
        <v>10</v>
      </c>
      <c r="I217" s="5">
        <v>10</v>
      </c>
      <c r="J217" s="5">
        <v>77</v>
      </c>
      <c r="K217" s="5">
        <v>125</v>
      </c>
      <c r="L217" s="35">
        <v>0.61599999999999999</v>
      </c>
      <c r="M217" s="2"/>
      <c r="N217" s="2" t="s">
        <v>22</v>
      </c>
      <c r="O217" s="2" t="s">
        <v>3904</v>
      </c>
    </row>
    <row r="218" spans="1:15" ht="12.75" x14ac:dyDescent="0.2">
      <c r="A218" s="2">
        <v>217</v>
      </c>
      <c r="B218" s="2" t="s">
        <v>4033</v>
      </c>
      <c r="C218" s="2" t="s">
        <v>216</v>
      </c>
      <c r="D218" s="2" t="s">
        <v>4034</v>
      </c>
      <c r="E218" s="5" t="s">
        <v>20</v>
      </c>
      <c r="F218" s="10">
        <v>944004</v>
      </c>
      <c r="G218" s="2" t="s">
        <v>433</v>
      </c>
      <c r="H218" s="5">
        <v>10</v>
      </c>
      <c r="I218" s="5">
        <v>10</v>
      </c>
      <c r="J218" s="5">
        <v>75</v>
      </c>
      <c r="K218" s="5">
        <v>125</v>
      </c>
      <c r="L218" s="35">
        <v>0.6</v>
      </c>
      <c r="M218" s="2"/>
      <c r="N218" s="2" t="s">
        <v>356</v>
      </c>
      <c r="O218" s="2" t="s">
        <v>3904</v>
      </c>
    </row>
    <row r="219" spans="1:15" ht="12.75" x14ac:dyDescent="0.2">
      <c r="A219" s="2">
        <v>218</v>
      </c>
      <c r="B219" s="10" t="s">
        <v>4035</v>
      </c>
      <c r="C219" s="10" t="s">
        <v>615</v>
      </c>
      <c r="D219" s="10" t="s">
        <v>4036</v>
      </c>
      <c r="E219" s="5" t="s">
        <v>20</v>
      </c>
      <c r="F219" s="53">
        <v>946002</v>
      </c>
      <c r="G219" s="12" t="s">
        <v>126</v>
      </c>
      <c r="H219" s="13">
        <v>10</v>
      </c>
      <c r="I219" s="13">
        <v>10</v>
      </c>
      <c r="J219" s="5">
        <v>73</v>
      </c>
      <c r="K219" s="5">
        <v>125</v>
      </c>
      <c r="L219" s="35">
        <v>0.58399999999999996</v>
      </c>
      <c r="M219" s="2"/>
      <c r="N219" s="2" t="s">
        <v>39</v>
      </c>
      <c r="O219" s="2" t="s">
        <v>3904</v>
      </c>
    </row>
    <row r="220" spans="1:15" ht="12.75" x14ac:dyDescent="0.2">
      <c r="A220" s="2">
        <v>219</v>
      </c>
      <c r="B220" s="2" t="s">
        <v>3287</v>
      </c>
      <c r="C220" s="2" t="s">
        <v>111</v>
      </c>
      <c r="D220" s="2" t="s">
        <v>112</v>
      </c>
      <c r="E220" s="5" t="s">
        <v>20</v>
      </c>
      <c r="F220" s="10">
        <v>943025</v>
      </c>
      <c r="G220" s="2" t="s">
        <v>396</v>
      </c>
      <c r="H220" s="5">
        <v>10</v>
      </c>
      <c r="I220" s="5">
        <v>10</v>
      </c>
      <c r="J220" s="5">
        <v>70.5</v>
      </c>
      <c r="K220" s="5">
        <v>125</v>
      </c>
      <c r="L220" s="35">
        <v>0.56399999999999995</v>
      </c>
      <c r="M220" s="2"/>
      <c r="N220" s="2" t="s">
        <v>157</v>
      </c>
      <c r="O220" s="2" t="s">
        <v>3904</v>
      </c>
    </row>
    <row r="221" spans="1:15" ht="12.75" x14ac:dyDescent="0.2">
      <c r="A221" s="2">
        <v>220</v>
      </c>
      <c r="B221" s="2" t="s">
        <v>1754</v>
      </c>
      <c r="C221" s="2" t="s">
        <v>18</v>
      </c>
      <c r="D221" s="2" t="s">
        <v>281</v>
      </c>
      <c r="E221" s="5" t="s">
        <v>20</v>
      </c>
      <c r="F221" s="10">
        <v>937019</v>
      </c>
      <c r="G221" s="2" t="s">
        <v>67</v>
      </c>
      <c r="H221" s="5">
        <v>10</v>
      </c>
      <c r="I221" s="5">
        <v>10</v>
      </c>
      <c r="J221" s="5">
        <v>65</v>
      </c>
      <c r="K221" s="5">
        <v>125</v>
      </c>
      <c r="L221" s="35">
        <v>0.52</v>
      </c>
      <c r="M221" s="2"/>
      <c r="N221" s="2" t="s">
        <v>25</v>
      </c>
      <c r="O221" s="2" t="s">
        <v>3904</v>
      </c>
    </row>
    <row r="222" spans="1:15" ht="12.75" x14ac:dyDescent="0.2">
      <c r="A222" s="2">
        <v>221</v>
      </c>
      <c r="B222" s="2" t="s">
        <v>4037</v>
      </c>
      <c r="C222" s="2" t="s">
        <v>243</v>
      </c>
      <c r="D222" s="2" t="s">
        <v>196</v>
      </c>
      <c r="E222" s="5" t="s">
        <v>20</v>
      </c>
      <c r="F222" s="10">
        <v>942015</v>
      </c>
      <c r="G222" s="2" t="s">
        <v>333</v>
      </c>
      <c r="H222" s="5">
        <v>10</v>
      </c>
      <c r="I222" s="5">
        <v>10</v>
      </c>
      <c r="J222" s="5">
        <v>52</v>
      </c>
      <c r="K222" s="5">
        <v>125</v>
      </c>
      <c r="L222" s="35">
        <v>0.41599999999999998</v>
      </c>
      <c r="M222" s="2"/>
      <c r="N222" s="2" t="s">
        <v>123</v>
      </c>
      <c r="O222" s="2" t="s">
        <v>3904</v>
      </c>
    </row>
    <row r="223" spans="1:15" ht="12.75" x14ac:dyDescent="0.2">
      <c r="A223" s="2">
        <v>222</v>
      </c>
      <c r="B223" s="2" t="s">
        <v>4038</v>
      </c>
      <c r="C223" s="2" t="s">
        <v>243</v>
      </c>
      <c r="D223" s="2" t="s">
        <v>196</v>
      </c>
      <c r="E223" s="5" t="s">
        <v>20</v>
      </c>
      <c r="F223" s="10">
        <v>942015</v>
      </c>
      <c r="G223" s="2" t="s">
        <v>333</v>
      </c>
      <c r="H223" s="5">
        <v>10</v>
      </c>
      <c r="I223" s="5">
        <v>10</v>
      </c>
      <c r="J223" s="5">
        <v>51</v>
      </c>
      <c r="K223" s="5">
        <v>125</v>
      </c>
      <c r="L223" s="35">
        <v>0.40799999999999997</v>
      </c>
      <c r="M223" s="2"/>
      <c r="N223" s="2" t="s">
        <v>123</v>
      </c>
      <c r="O223" s="2" t="s">
        <v>3904</v>
      </c>
    </row>
    <row r="224" spans="1:15" ht="12.75" x14ac:dyDescent="0.2">
      <c r="A224" s="2">
        <v>223</v>
      </c>
      <c r="B224" s="2" t="s">
        <v>4039</v>
      </c>
      <c r="C224" s="2" t="s">
        <v>18</v>
      </c>
      <c r="D224" s="2" t="s">
        <v>4040</v>
      </c>
      <c r="E224" s="5" t="s">
        <v>20</v>
      </c>
      <c r="F224" s="10">
        <v>937019</v>
      </c>
      <c r="G224" s="2" t="s">
        <v>67</v>
      </c>
      <c r="H224" s="5">
        <v>10</v>
      </c>
      <c r="I224" s="5">
        <v>10</v>
      </c>
      <c r="J224" s="5">
        <v>50</v>
      </c>
      <c r="K224" s="5">
        <v>125</v>
      </c>
      <c r="L224" s="35">
        <v>0.4</v>
      </c>
      <c r="M224" s="2"/>
      <c r="N224" s="2" t="s">
        <v>25</v>
      </c>
      <c r="O224" s="2" t="s">
        <v>3904</v>
      </c>
    </row>
    <row r="225" spans="1:15" ht="12.75" x14ac:dyDescent="0.2">
      <c r="A225" s="2">
        <v>224</v>
      </c>
      <c r="B225" s="2" t="s">
        <v>4041</v>
      </c>
      <c r="C225" s="2" t="s">
        <v>175</v>
      </c>
      <c r="D225" s="2" t="s">
        <v>75</v>
      </c>
      <c r="E225" s="5" t="s">
        <v>20</v>
      </c>
      <c r="F225" s="10">
        <v>942015</v>
      </c>
      <c r="G225" s="2" t="s">
        <v>333</v>
      </c>
      <c r="H225" s="5">
        <v>10</v>
      </c>
      <c r="I225" s="5">
        <v>10</v>
      </c>
      <c r="J225" s="5">
        <v>50</v>
      </c>
      <c r="K225" s="5">
        <v>125</v>
      </c>
      <c r="L225" s="35">
        <v>0.4</v>
      </c>
      <c r="M225" s="2"/>
      <c r="N225" s="2" t="s">
        <v>123</v>
      </c>
      <c r="O225" s="2" t="s">
        <v>3904</v>
      </c>
    </row>
    <row r="226" spans="1:15" ht="12.75" x14ac:dyDescent="0.2">
      <c r="A226" s="2">
        <v>225</v>
      </c>
      <c r="B226" s="10" t="s">
        <v>3996</v>
      </c>
      <c r="C226" s="10" t="s">
        <v>175</v>
      </c>
      <c r="D226" s="10" t="s">
        <v>75</v>
      </c>
      <c r="E226" s="5" t="s">
        <v>20</v>
      </c>
      <c r="F226" s="53">
        <v>946003</v>
      </c>
      <c r="G226" s="12" t="s">
        <v>450</v>
      </c>
      <c r="H226" s="13">
        <v>10</v>
      </c>
      <c r="I226" s="13">
        <v>10</v>
      </c>
      <c r="J226" s="5">
        <v>41.5</v>
      </c>
      <c r="K226" s="5">
        <v>125</v>
      </c>
      <c r="L226" s="35">
        <v>0.33200000000000002</v>
      </c>
      <c r="M226" s="2"/>
      <c r="N226" s="2" t="s">
        <v>39</v>
      </c>
      <c r="O226" s="2" t="s">
        <v>3904</v>
      </c>
    </row>
    <row r="227" spans="1:15" ht="12.75" x14ac:dyDescent="0.2">
      <c r="A227" s="2">
        <v>226</v>
      </c>
      <c r="B227" s="10" t="s">
        <v>4042</v>
      </c>
      <c r="C227" s="10" t="s">
        <v>191</v>
      </c>
      <c r="D227" s="10" t="s">
        <v>75</v>
      </c>
      <c r="E227" s="5" t="s">
        <v>20</v>
      </c>
      <c r="F227" s="53">
        <v>946003</v>
      </c>
      <c r="G227" s="12" t="s">
        <v>450</v>
      </c>
      <c r="H227" s="13">
        <v>10</v>
      </c>
      <c r="I227" s="13">
        <v>10</v>
      </c>
      <c r="J227" s="5">
        <v>29.5</v>
      </c>
      <c r="K227" s="5">
        <v>125</v>
      </c>
      <c r="L227" s="35">
        <v>0.23599999999999999</v>
      </c>
      <c r="M227" s="2"/>
      <c r="N227" s="2" t="s">
        <v>39</v>
      </c>
      <c r="O227" s="2" t="s">
        <v>3904</v>
      </c>
    </row>
    <row r="228" spans="1:15" ht="12.75" x14ac:dyDescent="0.2">
      <c r="A228" s="2">
        <v>227</v>
      </c>
      <c r="B228" s="10" t="s">
        <v>4043</v>
      </c>
      <c r="C228" s="10" t="s">
        <v>154</v>
      </c>
      <c r="D228" s="10" t="s">
        <v>196</v>
      </c>
      <c r="E228" s="5" t="s">
        <v>20</v>
      </c>
      <c r="F228" s="53">
        <v>946003</v>
      </c>
      <c r="G228" s="12" t="s">
        <v>450</v>
      </c>
      <c r="H228" s="13">
        <v>10</v>
      </c>
      <c r="I228" s="13">
        <v>10</v>
      </c>
      <c r="J228" s="5">
        <v>28.5</v>
      </c>
      <c r="K228" s="5">
        <v>125</v>
      </c>
      <c r="L228" s="35">
        <v>0.22800000000000001</v>
      </c>
      <c r="M228" s="2"/>
      <c r="N228" s="2" t="s">
        <v>39</v>
      </c>
      <c r="O228" s="2" t="s">
        <v>3904</v>
      </c>
    </row>
    <row r="229" spans="1:15" ht="12.75" x14ac:dyDescent="0.2">
      <c r="A229" s="2">
        <v>228</v>
      </c>
      <c r="B229" s="2" t="s">
        <v>2726</v>
      </c>
      <c r="C229" s="2" t="s">
        <v>132</v>
      </c>
      <c r="D229" s="2" t="s">
        <v>70</v>
      </c>
      <c r="E229" s="5" t="s">
        <v>20</v>
      </c>
      <c r="F229" s="10">
        <v>937019</v>
      </c>
      <c r="G229" s="2" t="s">
        <v>67</v>
      </c>
      <c r="H229" s="5">
        <v>10</v>
      </c>
      <c r="I229" s="5">
        <v>10</v>
      </c>
      <c r="J229" s="5">
        <v>28</v>
      </c>
      <c r="K229" s="5">
        <v>125</v>
      </c>
      <c r="L229" s="35">
        <v>0.224</v>
      </c>
      <c r="M229" s="2"/>
      <c r="N229" s="2" t="s">
        <v>25</v>
      </c>
      <c r="O229" s="2" t="s">
        <v>3904</v>
      </c>
    </row>
    <row r="230" spans="1:15" ht="12.75" x14ac:dyDescent="0.2">
      <c r="A230" s="2">
        <v>229</v>
      </c>
      <c r="B230" s="2" t="s">
        <v>1260</v>
      </c>
      <c r="C230" s="2" t="s">
        <v>154</v>
      </c>
      <c r="D230" s="2" t="s">
        <v>75</v>
      </c>
      <c r="E230" s="5" t="s">
        <v>20</v>
      </c>
      <c r="F230" s="10">
        <v>937019</v>
      </c>
      <c r="G230" s="2" t="s">
        <v>67</v>
      </c>
      <c r="H230" s="5">
        <v>10</v>
      </c>
      <c r="I230" s="5">
        <v>10</v>
      </c>
      <c r="J230" s="5">
        <v>23</v>
      </c>
      <c r="K230" s="5">
        <v>125</v>
      </c>
      <c r="L230" s="35">
        <v>0.184</v>
      </c>
      <c r="M230" s="2"/>
      <c r="N230" s="2" t="s">
        <v>25</v>
      </c>
      <c r="O230" s="2" t="s">
        <v>3904</v>
      </c>
    </row>
    <row r="231" spans="1:15" ht="12.75" x14ac:dyDescent="0.2">
      <c r="A231" s="2">
        <v>230</v>
      </c>
      <c r="B231" s="2" t="s">
        <v>4044</v>
      </c>
      <c r="C231" s="2" t="s">
        <v>175</v>
      </c>
      <c r="D231" s="2" t="s">
        <v>612</v>
      </c>
      <c r="E231" s="5" t="s">
        <v>20</v>
      </c>
      <c r="F231" s="10">
        <v>937013</v>
      </c>
      <c r="G231" s="2" t="s">
        <v>34</v>
      </c>
      <c r="H231" s="5">
        <v>11</v>
      </c>
      <c r="I231" s="5">
        <v>11</v>
      </c>
      <c r="J231" s="5">
        <v>106.5</v>
      </c>
      <c r="K231" s="5">
        <v>125</v>
      </c>
      <c r="L231" s="35">
        <v>0.85199999999999998</v>
      </c>
      <c r="M231" s="2" t="s">
        <v>15</v>
      </c>
      <c r="N231" s="2" t="s">
        <v>25</v>
      </c>
      <c r="O231" s="2" t="s">
        <v>3904</v>
      </c>
    </row>
    <row r="232" spans="1:15" ht="12.75" x14ac:dyDescent="0.2">
      <c r="A232" s="2">
        <v>231</v>
      </c>
      <c r="B232" s="10" t="s">
        <v>3327</v>
      </c>
      <c r="C232" s="10" t="s">
        <v>240</v>
      </c>
      <c r="D232" s="10" t="s">
        <v>87</v>
      </c>
      <c r="E232" s="5" t="s">
        <v>20</v>
      </c>
      <c r="F232" s="53">
        <v>938004</v>
      </c>
      <c r="G232" s="12" t="s">
        <v>57</v>
      </c>
      <c r="H232" s="13">
        <v>11</v>
      </c>
      <c r="I232" s="13">
        <v>11</v>
      </c>
      <c r="J232" s="5">
        <v>106</v>
      </c>
      <c r="K232" s="5">
        <v>125</v>
      </c>
      <c r="L232" s="35">
        <v>0.84799999999999998</v>
      </c>
      <c r="M232" s="2" t="s">
        <v>16</v>
      </c>
      <c r="N232" s="2" t="s">
        <v>39</v>
      </c>
      <c r="O232" s="2" t="s">
        <v>3904</v>
      </c>
    </row>
    <row r="233" spans="1:15" ht="12.75" x14ac:dyDescent="0.2">
      <c r="A233" s="2">
        <v>232</v>
      </c>
      <c r="B233" s="2" t="s">
        <v>4045</v>
      </c>
      <c r="C233" s="2" t="s">
        <v>74</v>
      </c>
      <c r="D233" s="2" t="s">
        <v>638</v>
      </c>
      <c r="E233" s="5" t="s">
        <v>20</v>
      </c>
      <c r="F233" s="10">
        <v>943025</v>
      </c>
      <c r="G233" s="2" t="s">
        <v>396</v>
      </c>
      <c r="H233" s="5">
        <v>11</v>
      </c>
      <c r="I233" s="5">
        <v>11</v>
      </c>
      <c r="J233" s="5">
        <v>104.5</v>
      </c>
      <c r="K233" s="5">
        <v>125</v>
      </c>
      <c r="L233" s="35">
        <v>0.83599999999999997</v>
      </c>
      <c r="M233" s="2"/>
      <c r="N233" s="2" t="s">
        <v>157</v>
      </c>
      <c r="O233" s="2" t="s">
        <v>3904</v>
      </c>
    </row>
    <row r="234" spans="1:15" ht="12.75" x14ac:dyDescent="0.2">
      <c r="A234" s="2">
        <v>233</v>
      </c>
      <c r="B234" s="2" t="s">
        <v>990</v>
      </c>
      <c r="C234" s="2" t="s">
        <v>243</v>
      </c>
      <c r="D234" s="2" t="s">
        <v>108</v>
      </c>
      <c r="E234" s="5" t="s">
        <v>20</v>
      </c>
      <c r="F234" s="10">
        <v>942008</v>
      </c>
      <c r="G234" s="2" t="s">
        <v>317</v>
      </c>
      <c r="H234" s="5">
        <v>11</v>
      </c>
      <c r="I234" s="5">
        <v>11</v>
      </c>
      <c r="J234" s="5">
        <v>89</v>
      </c>
      <c r="K234" s="5">
        <v>125</v>
      </c>
      <c r="L234" s="35">
        <v>0.71199999999999997</v>
      </c>
      <c r="M234" s="2"/>
      <c r="N234" s="2" t="s">
        <v>123</v>
      </c>
      <c r="O234" s="2" t="s">
        <v>3904</v>
      </c>
    </row>
    <row r="235" spans="1:15" ht="12.75" x14ac:dyDescent="0.2">
      <c r="A235" s="2">
        <v>234</v>
      </c>
      <c r="B235" s="2" t="s">
        <v>1089</v>
      </c>
      <c r="C235" s="2" t="s">
        <v>200</v>
      </c>
      <c r="D235" s="2" t="s">
        <v>281</v>
      </c>
      <c r="E235" s="5" t="s">
        <v>20</v>
      </c>
      <c r="F235" s="10">
        <v>944004</v>
      </c>
      <c r="G235" s="2" t="s">
        <v>433</v>
      </c>
      <c r="H235" s="5">
        <v>11</v>
      </c>
      <c r="I235" s="5">
        <v>11</v>
      </c>
      <c r="J235" s="5">
        <v>86</v>
      </c>
      <c r="K235" s="5">
        <v>125</v>
      </c>
      <c r="L235" s="35">
        <v>0.68799999999999994</v>
      </c>
      <c r="M235" s="2"/>
      <c r="N235" s="2" t="s">
        <v>356</v>
      </c>
      <c r="O235" s="2" t="s">
        <v>3904</v>
      </c>
    </row>
    <row r="236" spans="1:15" ht="12.75" x14ac:dyDescent="0.2">
      <c r="A236" s="2">
        <v>235</v>
      </c>
      <c r="B236" s="2" t="s">
        <v>242</v>
      </c>
      <c r="C236" s="2" t="s">
        <v>354</v>
      </c>
      <c r="D236" s="2" t="s">
        <v>612</v>
      </c>
      <c r="E236" s="5" t="s">
        <v>20</v>
      </c>
      <c r="F236" s="10">
        <v>944009</v>
      </c>
      <c r="G236" s="2" t="s">
        <v>444</v>
      </c>
      <c r="H236" s="5">
        <v>11</v>
      </c>
      <c r="I236" s="5">
        <v>11</v>
      </c>
      <c r="J236" s="5">
        <v>78.5</v>
      </c>
      <c r="K236" s="5">
        <v>125</v>
      </c>
      <c r="L236" s="35">
        <v>0.628</v>
      </c>
      <c r="M236" s="2"/>
      <c r="N236" s="2" t="s">
        <v>356</v>
      </c>
      <c r="O236" s="2" t="s">
        <v>3904</v>
      </c>
    </row>
    <row r="237" spans="1:15" ht="12.75" x14ac:dyDescent="0.2">
      <c r="A237" s="2">
        <v>236</v>
      </c>
      <c r="B237" s="2" t="s">
        <v>4046</v>
      </c>
      <c r="C237" s="2" t="s">
        <v>621</v>
      </c>
      <c r="D237" s="2" t="s">
        <v>485</v>
      </c>
      <c r="E237" s="5" t="s">
        <v>20</v>
      </c>
      <c r="F237" s="10">
        <v>944010</v>
      </c>
      <c r="G237" s="2" t="s">
        <v>446</v>
      </c>
      <c r="H237" s="5">
        <v>11</v>
      </c>
      <c r="I237" s="5">
        <v>11</v>
      </c>
      <c r="J237" s="5">
        <v>74.5</v>
      </c>
      <c r="K237" s="5">
        <v>125</v>
      </c>
      <c r="L237" s="35">
        <v>0.59599999999999997</v>
      </c>
      <c r="M237" s="2"/>
      <c r="N237" s="2" t="s">
        <v>356</v>
      </c>
      <c r="O237" s="2" t="s">
        <v>3904</v>
      </c>
    </row>
    <row r="238" spans="1:15" ht="12.75" x14ac:dyDescent="0.2">
      <c r="A238" s="2">
        <v>237</v>
      </c>
      <c r="B238" s="2" t="s">
        <v>1940</v>
      </c>
      <c r="C238" s="2" t="s">
        <v>1941</v>
      </c>
      <c r="D238" s="2" t="s">
        <v>290</v>
      </c>
      <c r="E238" s="5" t="s">
        <v>20</v>
      </c>
      <c r="F238" s="10">
        <v>944004</v>
      </c>
      <c r="G238" s="2" t="s">
        <v>433</v>
      </c>
      <c r="H238" s="5">
        <v>11</v>
      </c>
      <c r="I238" s="5">
        <v>11</v>
      </c>
      <c r="J238" s="5">
        <v>63</v>
      </c>
      <c r="K238" s="5">
        <v>125</v>
      </c>
      <c r="L238" s="35">
        <v>0.504</v>
      </c>
      <c r="M238" s="2"/>
      <c r="N238" s="2" t="s">
        <v>356</v>
      </c>
      <c r="O238" s="2" t="s">
        <v>3904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1"/>
  <sheetViews>
    <sheetView workbookViewId="0">
      <selection activeCell="E1" sqref="E1:E1048576"/>
    </sheetView>
  </sheetViews>
  <sheetFormatPr defaultRowHeight="11.25" x14ac:dyDescent="0.2"/>
  <cols>
    <col min="1" max="1" width="7.83203125" customWidth="1"/>
    <col min="2" max="2" width="16" bestFit="1" customWidth="1"/>
    <col min="3" max="3" width="14.1640625" customWidth="1"/>
    <col min="4" max="4" width="16.6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10" t="s">
        <v>2370</v>
      </c>
      <c r="C2" s="10" t="s">
        <v>564</v>
      </c>
      <c r="D2" s="10" t="s">
        <v>121</v>
      </c>
      <c r="E2" s="9">
        <v>940027</v>
      </c>
      <c r="F2" s="10" t="s">
        <v>193</v>
      </c>
      <c r="G2" s="5">
        <v>7</v>
      </c>
      <c r="H2" s="5">
        <v>7</v>
      </c>
      <c r="I2" s="2">
        <v>36</v>
      </c>
      <c r="J2" s="2">
        <v>40</v>
      </c>
      <c r="K2" s="32">
        <v>0.9</v>
      </c>
      <c r="L2" s="2" t="s">
        <v>15</v>
      </c>
      <c r="M2" s="10" t="s">
        <v>93</v>
      </c>
      <c r="N2" s="10" t="s">
        <v>2371</v>
      </c>
    </row>
    <row r="3" spans="1:14" ht="12.75" x14ac:dyDescent="0.2">
      <c r="A3" s="2">
        <v>2</v>
      </c>
      <c r="B3" s="2" t="s">
        <v>908</v>
      </c>
      <c r="C3" s="2" t="s">
        <v>74</v>
      </c>
      <c r="D3" s="2" t="s">
        <v>485</v>
      </c>
      <c r="E3" s="9">
        <v>937001</v>
      </c>
      <c r="F3" s="2" t="s">
        <v>4858</v>
      </c>
      <c r="G3" s="5">
        <v>7</v>
      </c>
      <c r="H3" s="5">
        <v>7</v>
      </c>
      <c r="I3" s="2">
        <v>36</v>
      </c>
      <c r="J3" s="2">
        <v>40</v>
      </c>
      <c r="K3" s="32">
        <v>0.9</v>
      </c>
      <c r="L3" s="2" t="s">
        <v>15</v>
      </c>
      <c r="M3" s="2" t="s">
        <v>25</v>
      </c>
      <c r="N3" s="2" t="s">
        <v>2371</v>
      </c>
    </row>
    <row r="4" spans="1:14" ht="12.75" x14ac:dyDescent="0.2">
      <c r="A4" s="2">
        <v>3</v>
      </c>
      <c r="B4" s="10" t="s">
        <v>139</v>
      </c>
      <c r="C4" s="10" t="s">
        <v>140</v>
      </c>
      <c r="D4" s="10" t="s">
        <v>141</v>
      </c>
      <c r="E4" s="11">
        <v>938002</v>
      </c>
      <c r="F4" s="12" t="s">
        <v>130</v>
      </c>
      <c r="G4" s="13">
        <v>7</v>
      </c>
      <c r="H4" s="13">
        <v>7</v>
      </c>
      <c r="I4" s="2">
        <v>34</v>
      </c>
      <c r="J4" s="2">
        <v>40</v>
      </c>
      <c r="K4" s="32">
        <v>0.85</v>
      </c>
      <c r="L4" s="2" t="s">
        <v>16</v>
      </c>
      <c r="M4" s="10" t="s">
        <v>39</v>
      </c>
      <c r="N4" s="10" t="s">
        <v>2371</v>
      </c>
    </row>
    <row r="5" spans="1:14" ht="12.75" x14ac:dyDescent="0.2">
      <c r="A5" s="2">
        <v>4</v>
      </c>
      <c r="B5" s="10" t="s">
        <v>2372</v>
      </c>
      <c r="C5" s="10" t="s">
        <v>400</v>
      </c>
      <c r="D5" s="10" t="s">
        <v>206</v>
      </c>
      <c r="E5" s="11">
        <v>938005</v>
      </c>
      <c r="F5" s="12" t="s">
        <v>38</v>
      </c>
      <c r="G5" s="13">
        <v>7</v>
      </c>
      <c r="H5" s="13">
        <v>7</v>
      </c>
      <c r="I5" s="2">
        <v>34</v>
      </c>
      <c r="J5" s="2">
        <v>40</v>
      </c>
      <c r="K5" s="32">
        <v>0.85</v>
      </c>
      <c r="L5" s="2" t="s">
        <v>16</v>
      </c>
      <c r="M5" s="10" t="s">
        <v>39</v>
      </c>
      <c r="N5" s="10" t="s">
        <v>2371</v>
      </c>
    </row>
    <row r="6" spans="1:14" ht="12.75" x14ac:dyDescent="0.2">
      <c r="A6" s="2">
        <v>5</v>
      </c>
      <c r="B6" s="2" t="s">
        <v>2373</v>
      </c>
      <c r="C6" s="2" t="s">
        <v>18</v>
      </c>
      <c r="D6" s="2" t="s">
        <v>133</v>
      </c>
      <c r="E6" s="9">
        <v>937013</v>
      </c>
      <c r="F6" s="2" t="s">
        <v>34</v>
      </c>
      <c r="G6" s="5">
        <v>7</v>
      </c>
      <c r="H6" s="5">
        <v>7</v>
      </c>
      <c r="I6" s="2">
        <v>33</v>
      </c>
      <c r="J6" s="2">
        <v>40</v>
      </c>
      <c r="K6" s="32">
        <v>0.82499999999999996</v>
      </c>
      <c r="L6" s="2" t="s">
        <v>16</v>
      </c>
      <c r="M6" s="2" t="s">
        <v>25</v>
      </c>
      <c r="N6" s="2" t="s">
        <v>2371</v>
      </c>
    </row>
    <row r="7" spans="1:14" ht="12.75" x14ac:dyDescent="0.2">
      <c r="A7" s="2">
        <v>6</v>
      </c>
      <c r="B7" s="10" t="s">
        <v>763</v>
      </c>
      <c r="C7" s="10" t="s">
        <v>2374</v>
      </c>
      <c r="D7" s="10" t="s">
        <v>112</v>
      </c>
      <c r="E7" s="9">
        <v>945012</v>
      </c>
      <c r="F7" s="10" t="s">
        <v>33</v>
      </c>
      <c r="G7" s="5">
        <v>7</v>
      </c>
      <c r="H7" s="5">
        <v>7</v>
      </c>
      <c r="I7" s="2">
        <v>33</v>
      </c>
      <c r="J7" s="2">
        <v>40</v>
      </c>
      <c r="K7" s="32">
        <v>0.82499999999999996</v>
      </c>
      <c r="L7" s="2" t="s">
        <v>16</v>
      </c>
      <c r="M7" s="10" t="s">
        <v>22</v>
      </c>
      <c r="N7" s="10" t="s">
        <v>2371</v>
      </c>
    </row>
    <row r="8" spans="1:14" ht="12.75" x14ac:dyDescent="0.2">
      <c r="A8" s="2">
        <v>7</v>
      </c>
      <c r="B8" s="10" t="s">
        <v>50</v>
      </c>
      <c r="C8" s="10" t="s">
        <v>51</v>
      </c>
      <c r="D8" s="10" t="s">
        <v>52</v>
      </c>
      <c r="E8" s="9">
        <v>945018</v>
      </c>
      <c r="F8" s="10" t="s">
        <v>21</v>
      </c>
      <c r="G8" s="5">
        <v>7</v>
      </c>
      <c r="H8" s="5">
        <v>7</v>
      </c>
      <c r="I8" s="2">
        <v>33</v>
      </c>
      <c r="J8" s="2">
        <v>40</v>
      </c>
      <c r="K8" s="32">
        <v>0.82499999999999996</v>
      </c>
      <c r="L8" s="2" t="s">
        <v>16</v>
      </c>
      <c r="M8" s="10" t="s">
        <v>22</v>
      </c>
      <c r="N8" s="10" t="s">
        <v>2371</v>
      </c>
    </row>
    <row r="9" spans="1:14" ht="12.75" x14ac:dyDescent="0.2">
      <c r="A9" s="2">
        <v>8</v>
      </c>
      <c r="B9" s="10" t="s">
        <v>63</v>
      </c>
      <c r="C9" s="10" t="s">
        <v>64</v>
      </c>
      <c r="D9" s="10" t="s">
        <v>65</v>
      </c>
      <c r="E9" s="9">
        <v>945011</v>
      </c>
      <c r="F9" s="10" t="s">
        <v>66</v>
      </c>
      <c r="G9" s="5">
        <v>7</v>
      </c>
      <c r="H9" s="5">
        <v>7</v>
      </c>
      <c r="I9" s="2">
        <v>32</v>
      </c>
      <c r="J9" s="2">
        <v>40</v>
      </c>
      <c r="K9" s="32">
        <v>0.8</v>
      </c>
      <c r="L9" s="2" t="s">
        <v>16</v>
      </c>
      <c r="M9" s="10" t="s">
        <v>22</v>
      </c>
      <c r="N9" s="10" t="s">
        <v>2371</v>
      </c>
    </row>
    <row r="10" spans="1:14" ht="12.75" x14ac:dyDescent="0.2">
      <c r="A10" s="2">
        <v>9</v>
      </c>
      <c r="B10" s="10" t="s">
        <v>2375</v>
      </c>
      <c r="C10" s="10" t="s">
        <v>256</v>
      </c>
      <c r="D10" s="10" t="s">
        <v>599</v>
      </c>
      <c r="E10" s="9">
        <v>944006</v>
      </c>
      <c r="F10" s="10" t="s">
        <v>437</v>
      </c>
      <c r="G10" s="5">
        <v>7</v>
      </c>
      <c r="H10" s="5">
        <v>7</v>
      </c>
      <c r="I10" s="2">
        <v>32</v>
      </c>
      <c r="J10" s="2">
        <v>40</v>
      </c>
      <c r="K10" s="32">
        <v>0.8</v>
      </c>
      <c r="L10" s="2" t="s">
        <v>16</v>
      </c>
      <c r="M10" s="10" t="s">
        <v>356</v>
      </c>
      <c r="N10" s="10" t="s">
        <v>2371</v>
      </c>
    </row>
    <row r="11" spans="1:14" ht="12.75" x14ac:dyDescent="0.2">
      <c r="A11" s="2">
        <v>10</v>
      </c>
      <c r="B11" s="10" t="s">
        <v>2376</v>
      </c>
      <c r="C11" s="10" t="s">
        <v>240</v>
      </c>
      <c r="D11" s="10" t="s">
        <v>2377</v>
      </c>
      <c r="E11" s="9">
        <v>942027</v>
      </c>
      <c r="F11" s="10" t="s">
        <v>278</v>
      </c>
      <c r="G11" s="5">
        <v>7</v>
      </c>
      <c r="H11" s="5">
        <v>7</v>
      </c>
      <c r="I11" s="2">
        <v>31</v>
      </c>
      <c r="J11" s="2">
        <v>40</v>
      </c>
      <c r="K11" s="32">
        <v>0.77500000000000002</v>
      </c>
      <c r="L11" s="2" t="s">
        <v>16</v>
      </c>
      <c r="M11" s="10" t="s">
        <v>123</v>
      </c>
      <c r="N11" s="10" t="s">
        <v>2371</v>
      </c>
    </row>
    <row r="12" spans="1:14" ht="12.75" x14ac:dyDescent="0.2">
      <c r="A12" s="2">
        <v>11</v>
      </c>
      <c r="B12" s="10" t="s">
        <v>2378</v>
      </c>
      <c r="C12" s="10" t="s">
        <v>900</v>
      </c>
      <c r="D12" s="10" t="s">
        <v>196</v>
      </c>
      <c r="E12" s="9">
        <v>945003</v>
      </c>
      <c r="F12" s="10" t="s">
        <v>457</v>
      </c>
      <c r="G12" s="5">
        <v>7</v>
      </c>
      <c r="H12" s="5">
        <v>7</v>
      </c>
      <c r="I12" s="2">
        <v>31</v>
      </c>
      <c r="J12" s="2">
        <v>40</v>
      </c>
      <c r="K12" s="32">
        <v>0.77500000000000002</v>
      </c>
      <c r="L12" s="2" t="s">
        <v>16</v>
      </c>
      <c r="M12" s="10" t="s">
        <v>22</v>
      </c>
      <c r="N12" s="10" t="s">
        <v>2371</v>
      </c>
    </row>
    <row r="13" spans="1:14" ht="12.75" x14ac:dyDescent="0.2">
      <c r="A13" s="2">
        <v>12</v>
      </c>
      <c r="B13" s="10" t="s">
        <v>1664</v>
      </c>
      <c r="C13" s="10" t="s">
        <v>111</v>
      </c>
      <c r="D13" s="10" t="s">
        <v>108</v>
      </c>
      <c r="E13" s="9">
        <v>945011</v>
      </c>
      <c r="F13" s="10" t="s">
        <v>66</v>
      </c>
      <c r="G13" s="5">
        <v>7</v>
      </c>
      <c r="H13" s="5">
        <v>7</v>
      </c>
      <c r="I13" s="2">
        <v>30</v>
      </c>
      <c r="J13" s="2">
        <v>40</v>
      </c>
      <c r="K13" s="32">
        <v>0.75</v>
      </c>
      <c r="L13" s="2" t="s">
        <v>16</v>
      </c>
      <c r="M13" s="10" t="s">
        <v>22</v>
      </c>
      <c r="N13" s="10" t="s">
        <v>2371</v>
      </c>
    </row>
    <row r="14" spans="1:14" ht="12.75" x14ac:dyDescent="0.2">
      <c r="A14" s="2">
        <v>13</v>
      </c>
      <c r="B14" s="10" t="s">
        <v>2379</v>
      </c>
      <c r="C14" s="10" t="s">
        <v>2380</v>
      </c>
      <c r="D14" s="10" t="s">
        <v>249</v>
      </c>
      <c r="E14" s="9">
        <v>945012</v>
      </c>
      <c r="F14" s="10" t="s">
        <v>33</v>
      </c>
      <c r="G14" s="5">
        <v>7</v>
      </c>
      <c r="H14" s="5">
        <v>7</v>
      </c>
      <c r="I14" s="2">
        <v>30</v>
      </c>
      <c r="J14" s="2">
        <v>40</v>
      </c>
      <c r="K14" s="32">
        <v>0.75</v>
      </c>
      <c r="L14" s="2" t="s">
        <v>16</v>
      </c>
      <c r="M14" s="10" t="s">
        <v>22</v>
      </c>
      <c r="N14" s="10" t="s">
        <v>2371</v>
      </c>
    </row>
    <row r="15" spans="1:14" ht="12.75" x14ac:dyDescent="0.2">
      <c r="A15" s="2">
        <v>14</v>
      </c>
      <c r="B15" s="2" t="s">
        <v>2381</v>
      </c>
      <c r="C15" s="2" t="s">
        <v>144</v>
      </c>
      <c r="D15" s="2" t="s">
        <v>52</v>
      </c>
      <c r="E15" s="9">
        <v>937001</v>
      </c>
      <c r="F15" s="2" t="s">
        <v>4858</v>
      </c>
      <c r="G15" s="5">
        <v>7</v>
      </c>
      <c r="H15" s="5">
        <v>7</v>
      </c>
      <c r="I15" s="2">
        <v>30</v>
      </c>
      <c r="J15" s="2">
        <v>40</v>
      </c>
      <c r="K15" s="32">
        <v>0.75</v>
      </c>
      <c r="L15" s="2" t="s">
        <v>16</v>
      </c>
      <c r="M15" s="2" t="s">
        <v>25</v>
      </c>
      <c r="N15" s="2" t="s">
        <v>2371</v>
      </c>
    </row>
    <row r="16" spans="1:14" ht="12.75" x14ac:dyDescent="0.2">
      <c r="A16" s="2">
        <v>15</v>
      </c>
      <c r="B16" s="10" t="s">
        <v>2382</v>
      </c>
      <c r="C16" s="10" t="s">
        <v>36</v>
      </c>
      <c r="D16" s="10" t="s">
        <v>2383</v>
      </c>
      <c r="E16" s="11">
        <v>946001</v>
      </c>
      <c r="F16" s="12" t="s">
        <v>48</v>
      </c>
      <c r="G16" s="13">
        <v>7</v>
      </c>
      <c r="H16" s="13">
        <v>7</v>
      </c>
      <c r="I16" s="2">
        <v>29</v>
      </c>
      <c r="J16" s="2">
        <v>40</v>
      </c>
      <c r="K16" s="32">
        <v>0.72499999999999998</v>
      </c>
      <c r="L16" s="2" t="s">
        <v>16</v>
      </c>
      <c r="M16" s="10" t="s">
        <v>39</v>
      </c>
      <c r="N16" s="10" t="s">
        <v>2371</v>
      </c>
    </row>
    <row r="17" spans="1:14" ht="12.75" x14ac:dyDescent="0.2">
      <c r="A17" s="2">
        <v>16</v>
      </c>
      <c r="B17" s="10" t="s">
        <v>2384</v>
      </c>
      <c r="C17" s="10" t="s">
        <v>160</v>
      </c>
      <c r="D17" s="10" t="s">
        <v>37</v>
      </c>
      <c r="E17" s="9">
        <v>945003</v>
      </c>
      <c r="F17" s="10" t="s">
        <v>457</v>
      </c>
      <c r="G17" s="5">
        <v>7</v>
      </c>
      <c r="H17" s="5">
        <v>7</v>
      </c>
      <c r="I17" s="2">
        <v>28</v>
      </c>
      <c r="J17" s="2">
        <v>40</v>
      </c>
      <c r="K17" s="32">
        <v>0.7</v>
      </c>
      <c r="L17" s="2" t="s">
        <v>16</v>
      </c>
      <c r="M17" s="10" t="s">
        <v>22</v>
      </c>
      <c r="N17" s="10" t="s">
        <v>2371</v>
      </c>
    </row>
    <row r="18" spans="1:14" ht="12.75" x14ac:dyDescent="0.2">
      <c r="A18" s="2">
        <v>17</v>
      </c>
      <c r="B18" s="10" t="s">
        <v>2385</v>
      </c>
      <c r="C18" s="10" t="s">
        <v>501</v>
      </c>
      <c r="D18" s="10" t="s">
        <v>232</v>
      </c>
      <c r="E18" s="9">
        <v>944008</v>
      </c>
      <c r="F18" s="10" t="s">
        <v>441</v>
      </c>
      <c r="G18" s="5">
        <v>7</v>
      </c>
      <c r="H18" s="5">
        <v>7</v>
      </c>
      <c r="I18" s="2">
        <v>28</v>
      </c>
      <c r="J18" s="2">
        <v>40</v>
      </c>
      <c r="K18" s="32">
        <v>0.7</v>
      </c>
      <c r="L18" s="2" t="s">
        <v>16</v>
      </c>
      <c r="M18" s="10" t="s">
        <v>356</v>
      </c>
      <c r="N18" s="10" t="s">
        <v>2371</v>
      </c>
    </row>
    <row r="19" spans="1:14" ht="12.75" x14ac:dyDescent="0.2">
      <c r="A19" s="2">
        <v>18</v>
      </c>
      <c r="B19" s="10" t="s">
        <v>2386</v>
      </c>
      <c r="C19" s="10" t="s">
        <v>205</v>
      </c>
      <c r="D19" s="10" t="s">
        <v>148</v>
      </c>
      <c r="E19" s="9">
        <v>945012</v>
      </c>
      <c r="F19" s="10" t="s">
        <v>33</v>
      </c>
      <c r="G19" s="5">
        <v>7</v>
      </c>
      <c r="H19" s="5">
        <v>7</v>
      </c>
      <c r="I19" s="2">
        <v>27</v>
      </c>
      <c r="J19" s="2">
        <v>40</v>
      </c>
      <c r="K19" s="32">
        <v>0.67500000000000004</v>
      </c>
      <c r="L19" s="2" t="s">
        <v>16</v>
      </c>
      <c r="M19" s="10" t="s">
        <v>22</v>
      </c>
      <c r="N19" s="10" t="s">
        <v>2371</v>
      </c>
    </row>
    <row r="20" spans="1:14" ht="12.75" x14ac:dyDescent="0.2">
      <c r="A20" s="2">
        <v>19</v>
      </c>
      <c r="B20" s="10" t="s">
        <v>639</v>
      </c>
      <c r="C20" s="10" t="s">
        <v>51</v>
      </c>
      <c r="D20" s="10" t="s">
        <v>206</v>
      </c>
      <c r="E20" s="9">
        <v>945018</v>
      </c>
      <c r="F20" s="10" t="s">
        <v>21</v>
      </c>
      <c r="G20" s="5">
        <v>7</v>
      </c>
      <c r="H20" s="5">
        <v>7</v>
      </c>
      <c r="I20" s="2">
        <v>26</v>
      </c>
      <c r="J20" s="2">
        <v>40</v>
      </c>
      <c r="K20" s="32">
        <v>0.65</v>
      </c>
      <c r="L20" s="2" t="s">
        <v>16</v>
      </c>
      <c r="M20" s="10" t="s">
        <v>22</v>
      </c>
      <c r="N20" s="10" t="s">
        <v>2371</v>
      </c>
    </row>
    <row r="21" spans="1:14" ht="12.75" x14ac:dyDescent="0.2">
      <c r="A21" s="2">
        <v>20</v>
      </c>
      <c r="B21" s="2" t="s">
        <v>789</v>
      </c>
      <c r="C21" s="2" t="s">
        <v>313</v>
      </c>
      <c r="D21" s="2" t="s">
        <v>37</v>
      </c>
      <c r="E21" s="9">
        <v>937001</v>
      </c>
      <c r="F21" s="2" t="s">
        <v>4858</v>
      </c>
      <c r="G21" s="5">
        <v>7</v>
      </c>
      <c r="H21" s="5">
        <v>7</v>
      </c>
      <c r="I21" s="2">
        <v>26</v>
      </c>
      <c r="J21" s="2">
        <v>40</v>
      </c>
      <c r="K21" s="32">
        <v>0.65</v>
      </c>
      <c r="L21" s="2" t="s">
        <v>16</v>
      </c>
      <c r="M21" s="2" t="s">
        <v>25</v>
      </c>
      <c r="N21" s="2" t="s">
        <v>2371</v>
      </c>
    </row>
    <row r="22" spans="1:14" ht="12.75" x14ac:dyDescent="0.2">
      <c r="A22" s="2">
        <v>21</v>
      </c>
      <c r="B22" s="10" t="s">
        <v>708</v>
      </c>
      <c r="C22" s="10" t="s">
        <v>90</v>
      </c>
      <c r="D22" s="10" t="s">
        <v>91</v>
      </c>
      <c r="E22" s="11">
        <v>939002</v>
      </c>
      <c r="F22" s="12" t="s">
        <v>532</v>
      </c>
      <c r="G22" s="13">
        <v>7</v>
      </c>
      <c r="H22" s="13">
        <v>7</v>
      </c>
      <c r="I22" s="2">
        <v>25</v>
      </c>
      <c r="J22" s="2">
        <v>40</v>
      </c>
      <c r="K22" s="32">
        <v>0.625</v>
      </c>
      <c r="L22" s="2" t="s">
        <v>16</v>
      </c>
      <c r="M22" s="10" t="s">
        <v>39</v>
      </c>
      <c r="N22" s="10" t="s">
        <v>2371</v>
      </c>
    </row>
    <row r="23" spans="1:14" ht="12.75" x14ac:dyDescent="0.2">
      <c r="A23" s="2">
        <v>22</v>
      </c>
      <c r="B23" s="10" t="s">
        <v>35</v>
      </c>
      <c r="C23" s="10" t="s">
        <v>36</v>
      </c>
      <c r="D23" s="10" t="s">
        <v>37</v>
      </c>
      <c r="E23" s="11">
        <v>938005</v>
      </c>
      <c r="F23" s="12" t="s">
        <v>38</v>
      </c>
      <c r="G23" s="13">
        <v>7</v>
      </c>
      <c r="H23" s="13">
        <v>7</v>
      </c>
      <c r="I23" s="2">
        <v>25</v>
      </c>
      <c r="J23" s="2">
        <v>40</v>
      </c>
      <c r="K23" s="32">
        <v>0.625</v>
      </c>
      <c r="L23" s="2" t="s">
        <v>16</v>
      </c>
      <c r="M23" s="10" t="s">
        <v>39</v>
      </c>
      <c r="N23" s="10" t="s">
        <v>2371</v>
      </c>
    </row>
    <row r="24" spans="1:14" ht="12.75" x14ac:dyDescent="0.2">
      <c r="A24" s="2">
        <v>23</v>
      </c>
      <c r="B24" s="10" t="s">
        <v>2387</v>
      </c>
      <c r="C24" s="10" t="s">
        <v>329</v>
      </c>
      <c r="D24" s="10" t="s">
        <v>290</v>
      </c>
      <c r="E24" s="11">
        <v>939017</v>
      </c>
      <c r="F24" s="12" t="s">
        <v>76</v>
      </c>
      <c r="G24" s="13">
        <v>7</v>
      </c>
      <c r="H24" s="13">
        <v>7</v>
      </c>
      <c r="I24" s="2">
        <v>24</v>
      </c>
      <c r="J24" s="2">
        <v>40</v>
      </c>
      <c r="K24" s="32">
        <v>0.6</v>
      </c>
      <c r="L24" s="2"/>
      <c r="M24" s="10" t="s">
        <v>39</v>
      </c>
      <c r="N24" s="10" t="s">
        <v>2371</v>
      </c>
    </row>
    <row r="25" spans="1:14" ht="12.75" x14ac:dyDescent="0.2">
      <c r="A25" s="2">
        <v>24</v>
      </c>
      <c r="B25" s="10" t="s">
        <v>2388</v>
      </c>
      <c r="C25" s="10" t="s">
        <v>2389</v>
      </c>
      <c r="D25" s="10" t="s">
        <v>2390</v>
      </c>
      <c r="E25" s="9">
        <v>942024</v>
      </c>
      <c r="F25" s="10" t="s">
        <v>291</v>
      </c>
      <c r="G25" s="5">
        <v>7</v>
      </c>
      <c r="H25" s="5">
        <v>7</v>
      </c>
      <c r="I25" s="2">
        <v>24</v>
      </c>
      <c r="J25" s="2">
        <v>40</v>
      </c>
      <c r="K25" s="32">
        <v>0.6</v>
      </c>
      <c r="L25" s="2"/>
      <c r="M25" s="10" t="s">
        <v>123</v>
      </c>
      <c r="N25" s="10" t="s">
        <v>2371</v>
      </c>
    </row>
    <row r="26" spans="1:14" ht="12.75" x14ac:dyDescent="0.2">
      <c r="A26" s="2">
        <v>25</v>
      </c>
      <c r="B26" s="2" t="s">
        <v>2391</v>
      </c>
      <c r="C26" s="2" t="s">
        <v>321</v>
      </c>
      <c r="D26" s="2" t="s">
        <v>172</v>
      </c>
      <c r="E26" s="9">
        <v>937001</v>
      </c>
      <c r="F26" s="2" t="s">
        <v>4858</v>
      </c>
      <c r="G26" s="5">
        <v>7</v>
      </c>
      <c r="H26" s="5">
        <v>7</v>
      </c>
      <c r="I26" s="2">
        <v>24</v>
      </c>
      <c r="J26" s="2">
        <v>40</v>
      </c>
      <c r="K26" s="32">
        <v>0.6</v>
      </c>
      <c r="L26" s="2"/>
      <c r="M26" s="2" t="s">
        <v>25</v>
      </c>
      <c r="N26" s="2" t="s">
        <v>2371</v>
      </c>
    </row>
    <row r="27" spans="1:14" ht="12.75" x14ac:dyDescent="0.2">
      <c r="A27" s="2">
        <v>26</v>
      </c>
      <c r="B27" s="10" t="s">
        <v>2392</v>
      </c>
      <c r="C27" s="10" t="s">
        <v>179</v>
      </c>
      <c r="D27" s="10" t="s">
        <v>206</v>
      </c>
      <c r="E27" s="11">
        <v>938003</v>
      </c>
      <c r="F27" s="12" t="s">
        <v>401</v>
      </c>
      <c r="G27" s="13">
        <v>7</v>
      </c>
      <c r="H27" s="13">
        <v>7</v>
      </c>
      <c r="I27" s="2">
        <v>23</v>
      </c>
      <c r="J27" s="2">
        <v>40</v>
      </c>
      <c r="K27" s="32">
        <v>0.57499999999999996</v>
      </c>
      <c r="L27" s="2"/>
      <c r="M27" s="10" t="s">
        <v>39</v>
      </c>
      <c r="N27" s="10" t="s">
        <v>2371</v>
      </c>
    </row>
    <row r="28" spans="1:14" ht="12.75" x14ac:dyDescent="0.2">
      <c r="A28" s="2">
        <v>27</v>
      </c>
      <c r="B28" s="10" t="s">
        <v>2393</v>
      </c>
      <c r="C28" s="10" t="s">
        <v>338</v>
      </c>
      <c r="D28" s="10" t="s">
        <v>232</v>
      </c>
      <c r="E28" s="9">
        <v>942016</v>
      </c>
      <c r="F28" s="10" t="s">
        <v>272</v>
      </c>
      <c r="G28" s="5">
        <v>7</v>
      </c>
      <c r="H28" s="5">
        <v>7</v>
      </c>
      <c r="I28" s="2">
        <v>23</v>
      </c>
      <c r="J28" s="2">
        <v>40</v>
      </c>
      <c r="K28" s="32">
        <v>0.57499999999999996</v>
      </c>
      <c r="L28" s="2"/>
      <c r="M28" s="10" t="s">
        <v>123</v>
      </c>
      <c r="N28" s="10" t="s">
        <v>2371</v>
      </c>
    </row>
    <row r="29" spans="1:14" ht="12.75" x14ac:dyDescent="0.2">
      <c r="A29" s="2">
        <v>28</v>
      </c>
      <c r="B29" s="2" t="s">
        <v>2394</v>
      </c>
      <c r="C29" s="2" t="s">
        <v>2395</v>
      </c>
      <c r="D29" s="2" t="s">
        <v>2396</v>
      </c>
      <c r="E29" s="9">
        <v>937001</v>
      </c>
      <c r="F29" s="2" t="s">
        <v>4858</v>
      </c>
      <c r="G29" s="5">
        <v>7</v>
      </c>
      <c r="H29" s="5">
        <v>7</v>
      </c>
      <c r="I29" s="2">
        <v>23</v>
      </c>
      <c r="J29" s="2">
        <v>40</v>
      </c>
      <c r="K29" s="32">
        <v>0.57499999999999996</v>
      </c>
      <c r="L29" s="2"/>
      <c r="M29" s="2" t="s">
        <v>25</v>
      </c>
      <c r="N29" s="2" t="s">
        <v>2371</v>
      </c>
    </row>
    <row r="30" spans="1:14" ht="12.75" x14ac:dyDescent="0.2">
      <c r="A30" s="2">
        <v>29</v>
      </c>
      <c r="B30" s="10" t="s">
        <v>1616</v>
      </c>
      <c r="C30" s="10" t="s">
        <v>100</v>
      </c>
      <c r="D30" s="10" t="s">
        <v>314</v>
      </c>
      <c r="E30" s="9">
        <v>945012</v>
      </c>
      <c r="F30" s="10" t="s">
        <v>33</v>
      </c>
      <c r="G30" s="5">
        <v>7</v>
      </c>
      <c r="H30" s="5">
        <v>7</v>
      </c>
      <c r="I30" s="2">
        <v>23</v>
      </c>
      <c r="J30" s="2">
        <v>40</v>
      </c>
      <c r="K30" s="32">
        <v>0.57499999999999996</v>
      </c>
      <c r="L30" s="2"/>
      <c r="M30" s="10" t="s">
        <v>22</v>
      </c>
      <c r="N30" s="10" t="s">
        <v>2371</v>
      </c>
    </row>
    <row r="31" spans="1:14" ht="12.75" x14ac:dyDescent="0.2">
      <c r="A31" s="2">
        <v>30</v>
      </c>
      <c r="B31" s="10" t="s">
        <v>1950</v>
      </c>
      <c r="C31" s="10" t="s">
        <v>384</v>
      </c>
      <c r="D31" s="10" t="s">
        <v>599</v>
      </c>
      <c r="E31" s="9">
        <v>942001</v>
      </c>
      <c r="F31" s="10" t="s">
        <v>264</v>
      </c>
      <c r="G31" s="5">
        <v>7</v>
      </c>
      <c r="H31" s="5">
        <v>7</v>
      </c>
      <c r="I31" s="2">
        <v>22</v>
      </c>
      <c r="J31" s="2">
        <v>40</v>
      </c>
      <c r="K31" s="32">
        <v>0.55000000000000004</v>
      </c>
      <c r="L31" s="2"/>
      <c r="M31" s="10" t="s">
        <v>123</v>
      </c>
      <c r="N31" s="10" t="s">
        <v>2371</v>
      </c>
    </row>
    <row r="32" spans="1:14" ht="12.75" x14ac:dyDescent="0.2">
      <c r="A32" s="2">
        <v>31</v>
      </c>
      <c r="B32" s="10" t="s">
        <v>2397</v>
      </c>
      <c r="C32" s="10" t="s">
        <v>2141</v>
      </c>
      <c r="D32" s="10" t="s">
        <v>599</v>
      </c>
      <c r="E32" s="9">
        <v>942016</v>
      </c>
      <c r="F32" s="10" t="s">
        <v>272</v>
      </c>
      <c r="G32" s="5">
        <v>7</v>
      </c>
      <c r="H32" s="5">
        <v>7</v>
      </c>
      <c r="I32" s="2">
        <v>22</v>
      </c>
      <c r="J32" s="2">
        <v>40</v>
      </c>
      <c r="K32" s="32">
        <v>0.55000000000000004</v>
      </c>
      <c r="L32" s="2"/>
      <c r="M32" s="10" t="s">
        <v>123</v>
      </c>
      <c r="N32" s="10" t="s">
        <v>2371</v>
      </c>
    </row>
    <row r="33" spans="1:14" ht="12.75" x14ac:dyDescent="0.2">
      <c r="A33" s="2">
        <v>32</v>
      </c>
      <c r="B33" s="10" t="s">
        <v>85</v>
      </c>
      <c r="C33" s="10" t="s">
        <v>86</v>
      </c>
      <c r="D33" s="10" t="s">
        <v>87</v>
      </c>
      <c r="E33" s="9">
        <v>945018</v>
      </c>
      <c r="F33" s="10" t="s">
        <v>21</v>
      </c>
      <c r="G33" s="5">
        <v>7</v>
      </c>
      <c r="H33" s="5">
        <v>7</v>
      </c>
      <c r="I33" s="2">
        <v>22</v>
      </c>
      <c r="J33" s="2">
        <v>40</v>
      </c>
      <c r="K33" s="32">
        <v>0.55000000000000004</v>
      </c>
      <c r="L33" s="2"/>
      <c r="M33" s="10" t="s">
        <v>22</v>
      </c>
      <c r="N33" s="10" t="s">
        <v>2371</v>
      </c>
    </row>
    <row r="34" spans="1:14" ht="12.75" x14ac:dyDescent="0.2">
      <c r="A34" s="2">
        <v>33</v>
      </c>
      <c r="B34" s="10" t="s">
        <v>2398</v>
      </c>
      <c r="C34" s="10" t="s">
        <v>1097</v>
      </c>
      <c r="D34" s="10" t="s">
        <v>52</v>
      </c>
      <c r="E34" s="9">
        <v>940009</v>
      </c>
      <c r="F34" s="10" t="s">
        <v>124</v>
      </c>
      <c r="G34" s="5">
        <v>7</v>
      </c>
      <c r="H34" s="5">
        <v>7</v>
      </c>
      <c r="I34" s="2">
        <v>22</v>
      </c>
      <c r="J34" s="2">
        <v>40</v>
      </c>
      <c r="K34" s="32">
        <v>0.55000000000000004</v>
      </c>
      <c r="L34" s="10"/>
      <c r="M34" s="10" t="s">
        <v>93</v>
      </c>
      <c r="N34" s="10" t="s">
        <v>2371</v>
      </c>
    </row>
    <row r="35" spans="1:14" ht="12.75" x14ac:dyDescent="0.2">
      <c r="A35" s="2">
        <v>34</v>
      </c>
      <c r="B35" s="10" t="s">
        <v>224</v>
      </c>
      <c r="C35" s="10" t="s">
        <v>42</v>
      </c>
      <c r="D35" s="10" t="s">
        <v>161</v>
      </c>
      <c r="E35" s="11">
        <v>938002</v>
      </c>
      <c r="F35" s="12" t="s">
        <v>130</v>
      </c>
      <c r="G35" s="13">
        <v>7</v>
      </c>
      <c r="H35" s="13">
        <v>7</v>
      </c>
      <c r="I35" s="2">
        <v>22</v>
      </c>
      <c r="J35" s="2">
        <v>40</v>
      </c>
      <c r="K35" s="32">
        <v>0.55000000000000004</v>
      </c>
      <c r="L35" s="2"/>
      <c r="M35" s="10" t="s">
        <v>39</v>
      </c>
      <c r="N35" s="10" t="s">
        <v>2371</v>
      </c>
    </row>
    <row r="36" spans="1:14" ht="12.75" x14ac:dyDescent="0.2">
      <c r="A36" s="2">
        <v>35</v>
      </c>
      <c r="B36" s="10" t="s">
        <v>2399</v>
      </c>
      <c r="C36" s="10" t="s">
        <v>2285</v>
      </c>
      <c r="D36" s="10" t="s">
        <v>121</v>
      </c>
      <c r="E36" s="9">
        <v>945018</v>
      </c>
      <c r="F36" s="10" t="s">
        <v>21</v>
      </c>
      <c r="G36" s="5">
        <v>7</v>
      </c>
      <c r="H36" s="5">
        <v>7</v>
      </c>
      <c r="I36" s="2">
        <v>21</v>
      </c>
      <c r="J36" s="2">
        <v>40</v>
      </c>
      <c r="K36" s="32">
        <v>0.52500000000000002</v>
      </c>
      <c r="L36" s="2"/>
      <c r="M36" s="10" t="s">
        <v>22</v>
      </c>
      <c r="N36" s="10" t="s">
        <v>2371</v>
      </c>
    </row>
    <row r="37" spans="1:14" ht="12.75" x14ac:dyDescent="0.2">
      <c r="A37" s="2">
        <v>36</v>
      </c>
      <c r="B37" s="10" t="s">
        <v>2400</v>
      </c>
      <c r="C37" s="10" t="s">
        <v>100</v>
      </c>
      <c r="D37" s="10" t="s">
        <v>599</v>
      </c>
      <c r="E37" s="9">
        <v>942027</v>
      </c>
      <c r="F37" s="10" t="s">
        <v>278</v>
      </c>
      <c r="G37" s="5">
        <v>7</v>
      </c>
      <c r="H37" s="5">
        <v>7</v>
      </c>
      <c r="I37" s="2">
        <v>20</v>
      </c>
      <c r="J37" s="2">
        <v>40</v>
      </c>
      <c r="K37" s="32">
        <v>0.5</v>
      </c>
      <c r="L37" s="2"/>
      <c r="M37" s="10" t="s">
        <v>123</v>
      </c>
      <c r="N37" s="10" t="s">
        <v>2371</v>
      </c>
    </row>
    <row r="38" spans="1:14" ht="12.75" x14ac:dyDescent="0.2">
      <c r="A38" s="2">
        <v>37</v>
      </c>
      <c r="B38" s="10" t="s">
        <v>2401</v>
      </c>
      <c r="C38" s="10" t="s">
        <v>154</v>
      </c>
      <c r="D38" s="10" t="s">
        <v>274</v>
      </c>
      <c r="E38" s="11">
        <v>938003</v>
      </c>
      <c r="F38" s="12" t="s">
        <v>401</v>
      </c>
      <c r="G38" s="13">
        <v>7</v>
      </c>
      <c r="H38" s="13">
        <v>7</v>
      </c>
      <c r="I38" s="2">
        <v>20</v>
      </c>
      <c r="J38" s="2">
        <v>40</v>
      </c>
      <c r="K38" s="32">
        <v>0.5</v>
      </c>
      <c r="L38" s="2"/>
      <c r="M38" s="10" t="s">
        <v>39</v>
      </c>
      <c r="N38" s="10" t="s">
        <v>2371</v>
      </c>
    </row>
    <row r="39" spans="1:14" ht="12.75" x14ac:dyDescent="0.2">
      <c r="A39" s="2">
        <v>38</v>
      </c>
      <c r="B39" s="10" t="s">
        <v>2402</v>
      </c>
      <c r="C39" s="10" t="s">
        <v>179</v>
      </c>
      <c r="D39" s="10" t="s">
        <v>148</v>
      </c>
      <c r="E39" s="9">
        <v>945011</v>
      </c>
      <c r="F39" s="10" t="s">
        <v>66</v>
      </c>
      <c r="G39" s="5">
        <v>7</v>
      </c>
      <c r="H39" s="5">
        <v>7</v>
      </c>
      <c r="I39" s="2">
        <v>20</v>
      </c>
      <c r="J39" s="2">
        <v>40</v>
      </c>
      <c r="K39" s="32">
        <v>0.5</v>
      </c>
      <c r="L39" s="2"/>
      <c r="M39" s="10" t="s">
        <v>22</v>
      </c>
      <c r="N39" s="10" t="s">
        <v>2371</v>
      </c>
    </row>
    <row r="40" spans="1:14" ht="12.75" x14ac:dyDescent="0.2">
      <c r="A40" s="2">
        <v>39</v>
      </c>
      <c r="B40" s="10" t="s">
        <v>2403</v>
      </c>
      <c r="C40" s="10" t="s">
        <v>1432</v>
      </c>
      <c r="D40" s="10" t="s">
        <v>112</v>
      </c>
      <c r="E40" s="11">
        <v>938002</v>
      </c>
      <c r="F40" s="12" t="s">
        <v>130</v>
      </c>
      <c r="G40" s="13">
        <v>7</v>
      </c>
      <c r="H40" s="13">
        <v>7</v>
      </c>
      <c r="I40" s="2">
        <v>20</v>
      </c>
      <c r="J40" s="2">
        <v>40</v>
      </c>
      <c r="K40" s="32">
        <v>0.5</v>
      </c>
      <c r="L40" s="2"/>
      <c r="M40" s="10" t="s">
        <v>39</v>
      </c>
      <c r="N40" s="10" t="s">
        <v>2371</v>
      </c>
    </row>
    <row r="41" spans="1:14" ht="12.75" x14ac:dyDescent="0.2">
      <c r="A41" s="2">
        <v>40</v>
      </c>
      <c r="B41" s="10" t="s">
        <v>1668</v>
      </c>
      <c r="C41" s="10" t="s">
        <v>175</v>
      </c>
      <c r="D41" s="10" t="s">
        <v>133</v>
      </c>
      <c r="E41" s="9">
        <v>945011</v>
      </c>
      <c r="F41" s="10" t="s">
        <v>66</v>
      </c>
      <c r="G41" s="5">
        <v>7</v>
      </c>
      <c r="H41" s="5">
        <v>7</v>
      </c>
      <c r="I41" s="2">
        <v>20</v>
      </c>
      <c r="J41" s="2">
        <v>40</v>
      </c>
      <c r="K41" s="32">
        <v>0.5</v>
      </c>
      <c r="L41" s="2"/>
      <c r="M41" s="10" t="s">
        <v>22</v>
      </c>
      <c r="N41" s="10" t="s">
        <v>2371</v>
      </c>
    </row>
    <row r="42" spans="1:14" ht="12.75" x14ac:dyDescent="0.2">
      <c r="A42" s="2">
        <v>41</v>
      </c>
      <c r="B42" s="10" t="s">
        <v>2404</v>
      </c>
      <c r="C42" s="10" t="s">
        <v>1204</v>
      </c>
      <c r="D42" s="10" t="s">
        <v>133</v>
      </c>
      <c r="E42" s="9">
        <v>942001</v>
      </c>
      <c r="F42" s="10" t="s">
        <v>264</v>
      </c>
      <c r="G42" s="5">
        <v>7</v>
      </c>
      <c r="H42" s="5">
        <v>7</v>
      </c>
      <c r="I42" s="2">
        <v>19</v>
      </c>
      <c r="J42" s="2">
        <v>40</v>
      </c>
      <c r="K42" s="32">
        <v>0.47499999999999998</v>
      </c>
      <c r="L42" s="2"/>
      <c r="M42" s="10" t="s">
        <v>123</v>
      </c>
      <c r="N42" s="10" t="s">
        <v>2371</v>
      </c>
    </row>
    <row r="43" spans="1:14" ht="12.75" x14ac:dyDescent="0.2">
      <c r="A43" s="2">
        <v>42</v>
      </c>
      <c r="B43" s="10" t="s">
        <v>2405</v>
      </c>
      <c r="C43" s="10" t="s">
        <v>329</v>
      </c>
      <c r="D43" s="10" t="s">
        <v>612</v>
      </c>
      <c r="E43" s="9">
        <v>945011</v>
      </c>
      <c r="F43" s="10" t="s">
        <v>66</v>
      </c>
      <c r="G43" s="5">
        <v>7</v>
      </c>
      <c r="H43" s="5">
        <v>7</v>
      </c>
      <c r="I43" s="2">
        <v>19</v>
      </c>
      <c r="J43" s="2">
        <v>40</v>
      </c>
      <c r="K43" s="32">
        <v>0.47499999999999998</v>
      </c>
      <c r="L43" s="2"/>
      <c r="M43" s="10" t="s">
        <v>22</v>
      </c>
      <c r="N43" s="10" t="s">
        <v>2371</v>
      </c>
    </row>
    <row r="44" spans="1:14" ht="12.75" x14ac:dyDescent="0.2">
      <c r="A44" s="2">
        <v>43</v>
      </c>
      <c r="B44" s="10" t="s">
        <v>150</v>
      </c>
      <c r="C44" s="10" t="s">
        <v>151</v>
      </c>
      <c r="D44" s="10" t="s">
        <v>91</v>
      </c>
      <c r="E44" s="11">
        <v>946002</v>
      </c>
      <c r="F44" s="12" t="s">
        <v>126</v>
      </c>
      <c r="G44" s="13">
        <v>7</v>
      </c>
      <c r="H44" s="13">
        <v>7</v>
      </c>
      <c r="I44" s="2">
        <v>18</v>
      </c>
      <c r="J44" s="2">
        <v>40</v>
      </c>
      <c r="K44" s="32">
        <v>0.45</v>
      </c>
      <c r="L44" s="2"/>
      <c r="M44" s="10" t="s">
        <v>39</v>
      </c>
      <c r="N44" s="10" t="s">
        <v>2371</v>
      </c>
    </row>
    <row r="45" spans="1:14" ht="12.75" x14ac:dyDescent="0.2">
      <c r="A45" s="2">
        <v>44</v>
      </c>
      <c r="B45" s="10" t="s">
        <v>2406</v>
      </c>
      <c r="C45" s="10" t="s">
        <v>165</v>
      </c>
      <c r="D45" s="10" t="s">
        <v>172</v>
      </c>
      <c r="E45" s="9">
        <v>942029</v>
      </c>
      <c r="F45" s="10" t="s">
        <v>237</v>
      </c>
      <c r="G45" s="5">
        <v>7</v>
      </c>
      <c r="H45" s="5">
        <v>7</v>
      </c>
      <c r="I45" s="2">
        <v>18</v>
      </c>
      <c r="J45" s="2">
        <v>40</v>
      </c>
      <c r="K45" s="32">
        <v>0.45</v>
      </c>
      <c r="L45" s="2"/>
      <c r="M45" s="10" t="s">
        <v>123</v>
      </c>
      <c r="N45" s="10" t="s">
        <v>2371</v>
      </c>
    </row>
    <row r="46" spans="1:14" ht="12.75" x14ac:dyDescent="0.2">
      <c r="A46" s="2">
        <v>45</v>
      </c>
      <c r="B46" s="10" t="s">
        <v>89</v>
      </c>
      <c r="C46" s="10" t="s">
        <v>90</v>
      </c>
      <c r="D46" s="10" t="s">
        <v>91</v>
      </c>
      <c r="E46" s="9">
        <v>940007</v>
      </c>
      <c r="F46" s="10" t="s">
        <v>92</v>
      </c>
      <c r="G46" s="5">
        <v>7</v>
      </c>
      <c r="H46" s="5">
        <v>7</v>
      </c>
      <c r="I46" s="2">
        <v>18</v>
      </c>
      <c r="J46" s="2">
        <v>40</v>
      </c>
      <c r="K46" s="32">
        <v>0.45</v>
      </c>
      <c r="L46" s="2"/>
      <c r="M46" s="10" t="s">
        <v>93</v>
      </c>
      <c r="N46" s="10" t="s">
        <v>2371</v>
      </c>
    </row>
    <row r="47" spans="1:14" ht="12.75" x14ac:dyDescent="0.2">
      <c r="A47" s="2">
        <v>46</v>
      </c>
      <c r="B47" s="10" t="s">
        <v>2407</v>
      </c>
      <c r="C47" s="10" t="s">
        <v>363</v>
      </c>
      <c r="D47" s="10" t="s">
        <v>2408</v>
      </c>
      <c r="E47" s="11">
        <v>938003</v>
      </c>
      <c r="F47" s="12" t="s">
        <v>401</v>
      </c>
      <c r="G47" s="13">
        <v>7</v>
      </c>
      <c r="H47" s="13">
        <v>7</v>
      </c>
      <c r="I47" s="2">
        <v>17</v>
      </c>
      <c r="J47" s="2">
        <v>40</v>
      </c>
      <c r="K47" s="32">
        <v>0.42499999999999999</v>
      </c>
      <c r="L47" s="2"/>
      <c r="M47" s="10" t="s">
        <v>39</v>
      </c>
      <c r="N47" s="10" t="s">
        <v>2371</v>
      </c>
    </row>
    <row r="48" spans="1:14" ht="12.75" x14ac:dyDescent="0.2">
      <c r="A48" s="2">
        <v>47</v>
      </c>
      <c r="B48" s="10" t="s">
        <v>128</v>
      </c>
      <c r="C48" s="10" t="s">
        <v>129</v>
      </c>
      <c r="D48" s="10" t="s">
        <v>108</v>
      </c>
      <c r="E48" s="11">
        <v>938002</v>
      </c>
      <c r="F48" s="12" t="s">
        <v>130</v>
      </c>
      <c r="G48" s="13">
        <v>7</v>
      </c>
      <c r="H48" s="13">
        <v>7</v>
      </c>
      <c r="I48" s="2">
        <v>16</v>
      </c>
      <c r="J48" s="2">
        <v>40</v>
      </c>
      <c r="K48" s="32">
        <v>0.4</v>
      </c>
      <c r="L48" s="2"/>
      <c r="M48" s="10" t="s">
        <v>39</v>
      </c>
      <c r="N48" s="10" t="s">
        <v>2371</v>
      </c>
    </row>
    <row r="49" spans="1:14" ht="12.75" x14ac:dyDescent="0.2">
      <c r="A49" s="2">
        <v>48</v>
      </c>
      <c r="B49" s="10" t="s">
        <v>210</v>
      </c>
      <c r="C49" s="10" t="s">
        <v>211</v>
      </c>
      <c r="D49" s="10" t="s">
        <v>212</v>
      </c>
      <c r="E49" s="9">
        <v>940026</v>
      </c>
      <c r="F49" s="10" t="s">
        <v>213</v>
      </c>
      <c r="G49" s="5">
        <v>7</v>
      </c>
      <c r="H49" s="5">
        <v>7</v>
      </c>
      <c r="I49" s="2">
        <v>16</v>
      </c>
      <c r="J49" s="2">
        <v>40</v>
      </c>
      <c r="K49" s="32">
        <v>0.4</v>
      </c>
      <c r="L49" s="10"/>
      <c r="M49" s="10" t="s">
        <v>93</v>
      </c>
      <c r="N49" s="10" t="s">
        <v>2371</v>
      </c>
    </row>
    <row r="50" spans="1:14" ht="12.75" x14ac:dyDescent="0.2">
      <c r="A50" s="2">
        <v>49</v>
      </c>
      <c r="B50" s="2" t="s">
        <v>2409</v>
      </c>
      <c r="C50" s="2" t="s">
        <v>351</v>
      </c>
      <c r="D50" s="2" t="s">
        <v>595</v>
      </c>
      <c r="E50" s="9">
        <v>937001</v>
      </c>
      <c r="F50" s="2" t="s">
        <v>4858</v>
      </c>
      <c r="G50" s="5">
        <v>7</v>
      </c>
      <c r="H50" s="5">
        <v>7</v>
      </c>
      <c r="I50" s="2">
        <v>16</v>
      </c>
      <c r="J50" s="2">
        <v>40</v>
      </c>
      <c r="K50" s="32">
        <v>0.4</v>
      </c>
      <c r="L50" s="2"/>
      <c r="M50" s="2" t="s">
        <v>25</v>
      </c>
      <c r="N50" s="2" t="s">
        <v>2371</v>
      </c>
    </row>
    <row r="51" spans="1:14" ht="12.75" x14ac:dyDescent="0.2">
      <c r="A51" s="2">
        <v>50</v>
      </c>
      <c r="B51" s="10" t="s">
        <v>2410</v>
      </c>
      <c r="C51" s="10" t="s">
        <v>111</v>
      </c>
      <c r="D51" s="10" t="s">
        <v>638</v>
      </c>
      <c r="E51" s="9">
        <v>942033</v>
      </c>
      <c r="F51" s="10" t="s">
        <v>306</v>
      </c>
      <c r="G51" s="5">
        <v>7</v>
      </c>
      <c r="H51" s="5">
        <v>7</v>
      </c>
      <c r="I51" s="2">
        <v>12</v>
      </c>
      <c r="J51" s="2">
        <v>40</v>
      </c>
      <c r="K51" s="32">
        <v>0.3</v>
      </c>
      <c r="L51" s="2"/>
      <c r="M51" s="10" t="s">
        <v>123</v>
      </c>
      <c r="N51" s="10" t="s">
        <v>2371</v>
      </c>
    </row>
    <row r="52" spans="1:14" ht="12.75" x14ac:dyDescent="0.2">
      <c r="A52" s="2">
        <v>51</v>
      </c>
      <c r="B52" s="10" t="s">
        <v>487</v>
      </c>
      <c r="C52" s="10" t="s">
        <v>528</v>
      </c>
      <c r="D52" s="10" t="s">
        <v>638</v>
      </c>
      <c r="E52" s="9">
        <v>942026</v>
      </c>
      <c r="F52" s="10" t="s">
        <v>282</v>
      </c>
      <c r="G52" s="5">
        <v>7</v>
      </c>
      <c r="H52" s="5">
        <v>7</v>
      </c>
      <c r="I52" s="2">
        <v>12</v>
      </c>
      <c r="J52" s="2">
        <v>40</v>
      </c>
      <c r="K52" s="32">
        <v>0.3</v>
      </c>
      <c r="L52" s="2"/>
      <c r="M52" s="10" t="s">
        <v>123</v>
      </c>
      <c r="N52" s="10" t="s">
        <v>2371</v>
      </c>
    </row>
    <row r="53" spans="1:14" ht="12.75" x14ac:dyDescent="0.2">
      <c r="A53" s="2">
        <v>52</v>
      </c>
      <c r="B53" s="10" t="s">
        <v>131</v>
      </c>
      <c r="C53" s="10" t="s">
        <v>132</v>
      </c>
      <c r="D53" s="10" t="s">
        <v>133</v>
      </c>
      <c r="E53" s="11">
        <v>938002</v>
      </c>
      <c r="F53" s="12" t="s">
        <v>130</v>
      </c>
      <c r="G53" s="13">
        <v>7</v>
      </c>
      <c r="H53" s="13">
        <v>7</v>
      </c>
      <c r="I53" s="2">
        <v>11</v>
      </c>
      <c r="J53" s="2">
        <v>40</v>
      </c>
      <c r="K53" s="32">
        <v>0.27500000000000002</v>
      </c>
      <c r="L53" s="2"/>
      <c r="M53" s="10" t="s">
        <v>39</v>
      </c>
      <c r="N53" s="10" t="s">
        <v>2371</v>
      </c>
    </row>
    <row r="54" spans="1:14" ht="12.75" x14ac:dyDescent="0.2">
      <c r="A54" s="2">
        <v>53</v>
      </c>
      <c r="B54" s="10" t="s">
        <v>2411</v>
      </c>
      <c r="C54" s="10" t="s">
        <v>151</v>
      </c>
      <c r="D54" s="10" t="s">
        <v>148</v>
      </c>
      <c r="E54" s="11">
        <v>946002</v>
      </c>
      <c r="F54" s="12" t="s">
        <v>126</v>
      </c>
      <c r="G54" s="13">
        <v>7</v>
      </c>
      <c r="H54" s="13">
        <v>7</v>
      </c>
      <c r="I54" s="2">
        <v>11</v>
      </c>
      <c r="J54" s="2">
        <v>40</v>
      </c>
      <c r="K54" s="32">
        <v>0.27500000000000002</v>
      </c>
      <c r="L54" s="2"/>
      <c r="M54" s="10" t="s">
        <v>39</v>
      </c>
      <c r="N54" s="10" t="s">
        <v>2371</v>
      </c>
    </row>
    <row r="55" spans="1:14" ht="12.75" x14ac:dyDescent="0.2">
      <c r="A55" s="2">
        <v>54</v>
      </c>
      <c r="B55" s="10" t="s">
        <v>1944</v>
      </c>
      <c r="C55" s="10" t="s">
        <v>69</v>
      </c>
      <c r="D55" s="10" t="s">
        <v>19</v>
      </c>
      <c r="E55" s="9">
        <v>940026</v>
      </c>
      <c r="F55" s="10" t="s">
        <v>213</v>
      </c>
      <c r="G55" s="5">
        <v>7</v>
      </c>
      <c r="H55" s="5">
        <v>7</v>
      </c>
      <c r="I55" s="2">
        <v>11</v>
      </c>
      <c r="J55" s="2">
        <v>40</v>
      </c>
      <c r="K55" s="32">
        <v>0.27500000000000002</v>
      </c>
      <c r="L55" s="10"/>
      <c r="M55" s="10" t="s">
        <v>93</v>
      </c>
      <c r="N55" s="10" t="s">
        <v>2371</v>
      </c>
    </row>
    <row r="56" spans="1:14" ht="12.75" x14ac:dyDescent="0.2">
      <c r="A56" s="2">
        <v>55</v>
      </c>
      <c r="B56" s="10" t="s">
        <v>2412</v>
      </c>
      <c r="C56" s="10" t="s">
        <v>36</v>
      </c>
      <c r="D56" s="10" t="s">
        <v>65</v>
      </c>
      <c r="E56" s="9">
        <v>945018</v>
      </c>
      <c r="F56" s="10" t="s">
        <v>21</v>
      </c>
      <c r="G56" s="5">
        <v>7</v>
      </c>
      <c r="H56" s="5">
        <v>7</v>
      </c>
      <c r="I56" s="2">
        <v>9</v>
      </c>
      <c r="J56" s="2">
        <v>40</v>
      </c>
      <c r="K56" s="32">
        <v>0.22500000000000001</v>
      </c>
      <c r="L56" s="2"/>
      <c r="M56" s="10" t="s">
        <v>22</v>
      </c>
      <c r="N56" s="10" t="s">
        <v>2371</v>
      </c>
    </row>
    <row r="57" spans="1:14" ht="12.75" x14ac:dyDescent="0.2">
      <c r="A57" s="2">
        <v>56</v>
      </c>
      <c r="B57" s="10" t="s">
        <v>1028</v>
      </c>
      <c r="C57" s="10" t="s">
        <v>175</v>
      </c>
      <c r="D57" s="10" t="s">
        <v>112</v>
      </c>
      <c r="E57" s="11">
        <v>939017</v>
      </c>
      <c r="F57" s="12" t="s">
        <v>76</v>
      </c>
      <c r="G57" s="13">
        <v>7</v>
      </c>
      <c r="H57" s="13">
        <v>7</v>
      </c>
      <c r="I57" s="2">
        <v>6</v>
      </c>
      <c r="J57" s="2">
        <v>40</v>
      </c>
      <c r="K57" s="32">
        <v>0.15</v>
      </c>
      <c r="L57" s="2"/>
      <c r="M57" s="10" t="s">
        <v>39</v>
      </c>
      <c r="N57" s="10" t="s">
        <v>2371</v>
      </c>
    </row>
    <row r="58" spans="1:14" ht="12.75" x14ac:dyDescent="0.2">
      <c r="A58" s="2">
        <v>57</v>
      </c>
      <c r="B58" s="10" t="s">
        <v>95</v>
      </c>
      <c r="C58" s="10" t="s">
        <v>96</v>
      </c>
      <c r="D58" s="10" t="s">
        <v>97</v>
      </c>
      <c r="E58" s="11">
        <v>946001</v>
      </c>
      <c r="F58" s="12" t="s">
        <v>48</v>
      </c>
      <c r="G58" s="13">
        <v>7</v>
      </c>
      <c r="H58" s="13">
        <v>7</v>
      </c>
      <c r="I58" s="2">
        <v>5</v>
      </c>
      <c r="J58" s="2">
        <v>40</v>
      </c>
      <c r="K58" s="32">
        <v>0.125</v>
      </c>
      <c r="L58" s="2"/>
      <c r="M58" s="10" t="s">
        <v>39</v>
      </c>
      <c r="N58" s="10" t="s">
        <v>2371</v>
      </c>
    </row>
    <row r="59" spans="1:14" ht="12.75" x14ac:dyDescent="0.2">
      <c r="A59" s="2">
        <v>58</v>
      </c>
      <c r="B59" s="10" t="s">
        <v>2413</v>
      </c>
      <c r="C59" s="10" t="s">
        <v>132</v>
      </c>
      <c r="D59" s="10" t="s">
        <v>308</v>
      </c>
      <c r="E59" s="9">
        <v>945012</v>
      </c>
      <c r="F59" s="10" t="s">
        <v>33</v>
      </c>
      <c r="G59" s="5">
        <v>7</v>
      </c>
      <c r="H59" s="5">
        <v>7</v>
      </c>
      <c r="I59" s="2">
        <v>5</v>
      </c>
      <c r="J59" s="2">
        <v>40</v>
      </c>
      <c r="K59" s="32">
        <v>0.125</v>
      </c>
      <c r="L59" s="2"/>
      <c r="M59" s="10" t="s">
        <v>22</v>
      </c>
      <c r="N59" s="10" t="s">
        <v>2371</v>
      </c>
    </row>
    <row r="60" spans="1:14" ht="12.75" x14ac:dyDescent="0.2">
      <c r="A60" s="2">
        <v>59</v>
      </c>
      <c r="B60" s="10" t="s">
        <v>1825</v>
      </c>
      <c r="C60" s="10" t="s">
        <v>151</v>
      </c>
      <c r="D60" s="10" t="s">
        <v>172</v>
      </c>
      <c r="E60" s="9">
        <v>942027</v>
      </c>
      <c r="F60" s="10" t="s">
        <v>278</v>
      </c>
      <c r="G60" s="5">
        <v>7</v>
      </c>
      <c r="H60" s="5">
        <v>7</v>
      </c>
      <c r="I60" s="2">
        <v>4</v>
      </c>
      <c r="J60" s="2">
        <v>40</v>
      </c>
      <c r="K60" s="32">
        <v>0.1</v>
      </c>
      <c r="L60" s="2"/>
      <c r="M60" s="10" t="s">
        <v>123</v>
      </c>
      <c r="N60" s="10" t="s">
        <v>2371</v>
      </c>
    </row>
    <row r="61" spans="1:14" ht="12.75" x14ac:dyDescent="0.2">
      <c r="A61" s="2">
        <v>60</v>
      </c>
      <c r="B61" s="10" t="s">
        <v>2414</v>
      </c>
      <c r="C61" s="10" t="s">
        <v>718</v>
      </c>
      <c r="D61" s="10" t="s">
        <v>121</v>
      </c>
      <c r="E61" s="9">
        <v>940008</v>
      </c>
      <c r="F61" s="10" t="s">
        <v>142</v>
      </c>
      <c r="G61" s="5">
        <v>7</v>
      </c>
      <c r="H61" s="5">
        <v>7</v>
      </c>
      <c r="I61" s="2">
        <v>4</v>
      </c>
      <c r="J61" s="2">
        <v>40</v>
      </c>
      <c r="K61" s="32">
        <v>0.1</v>
      </c>
      <c r="L61" s="10"/>
      <c r="M61" s="10" t="s">
        <v>93</v>
      </c>
      <c r="N61" s="10" t="s">
        <v>2371</v>
      </c>
    </row>
    <row r="62" spans="1:14" ht="12.75" x14ac:dyDescent="0.2">
      <c r="A62" s="2">
        <v>61</v>
      </c>
      <c r="B62" s="10" t="s">
        <v>2098</v>
      </c>
      <c r="C62" s="10" t="s">
        <v>938</v>
      </c>
      <c r="D62" s="10" t="s">
        <v>281</v>
      </c>
      <c r="E62" s="9">
        <v>942026</v>
      </c>
      <c r="F62" s="10" t="s">
        <v>282</v>
      </c>
      <c r="G62" s="5">
        <v>7</v>
      </c>
      <c r="H62" s="5">
        <v>7</v>
      </c>
      <c r="I62" s="2">
        <v>4</v>
      </c>
      <c r="J62" s="2">
        <v>40</v>
      </c>
      <c r="K62" s="32">
        <v>0.1</v>
      </c>
      <c r="L62" s="2"/>
      <c r="M62" s="10" t="s">
        <v>123</v>
      </c>
      <c r="N62" s="10" t="s">
        <v>2371</v>
      </c>
    </row>
    <row r="63" spans="1:14" ht="12.75" x14ac:dyDescent="0.2">
      <c r="A63" s="2">
        <v>62</v>
      </c>
      <c r="B63" s="10" t="s">
        <v>2415</v>
      </c>
      <c r="C63" s="10" t="s">
        <v>154</v>
      </c>
      <c r="D63" s="10" t="s">
        <v>133</v>
      </c>
      <c r="E63" s="9">
        <v>943017</v>
      </c>
      <c r="F63" s="10" t="s">
        <v>361</v>
      </c>
      <c r="G63" s="5">
        <v>7</v>
      </c>
      <c r="H63" s="5">
        <v>7</v>
      </c>
      <c r="I63" s="2">
        <v>4</v>
      </c>
      <c r="J63" s="2">
        <v>40</v>
      </c>
      <c r="K63" s="32">
        <v>0.1</v>
      </c>
      <c r="L63" s="2"/>
      <c r="M63" s="10" t="s">
        <v>157</v>
      </c>
      <c r="N63" s="10" t="s">
        <v>2371</v>
      </c>
    </row>
    <row r="64" spans="1:14" ht="12.75" x14ac:dyDescent="0.2">
      <c r="A64" s="2">
        <v>63</v>
      </c>
      <c r="B64" s="10" t="s">
        <v>26</v>
      </c>
      <c r="C64" s="10" t="s">
        <v>27</v>
      </c>
      <c r="D64" s="10" t="s">
        <v>28</v>
      </c>
      <c r="E64" s="9">
        <v>945018</v>
      </c>
      <c r="F64" s="10" t="s">
        <v>21</v>
      </c>
      <c r="G64" s="5">
        <v>7</v>
      </c>
      <c r="H64" s="5">
        <v>7</v>
      </c>
      <c r="I64" s="2">
        <v>3</v>
      </c>
      <c r="J64" s="2">
        <v>40</v>
      </c>
      <c r="K64" s="32">
        <v>7.4999999999999997E-2</v>
      </c>
      <c r="L64" s="2"/>
      <c r="M64" s="10" t="s">
        <v>22</v>
      </c>
      <c r="N64" s="10" t="s">
        <v>2371</v>
      </c>
    </row>
    <row r="65" spans="1:14" ht="12.75" x14ac:dyDescent="0.2">
      <c r="A65" s="2">
        <v>64</v>
      </c>
      <c r="B65" s="10" t="s">
        <v>2416</v>
      </c>
      <c r="C65" s="10" t="s">
        <v>287</v>
      </c>
      <c r="D65" s="10" t="s">
        <v>642</v>
      </c>
      <c r="E65" s="9">
        <v>942027</v>
      </c>
      <c r="F65" s="10" t="s">
        <v>278</v>
      </c>
      <c r="G65" s="5">
        <v>7</v>
      </c>
      <c r="H65" s="5">
        <v>7</v>
      </c>
      <c r="I65" s="2">
        <v>3</v>
      </c>
      <c r="J65" s="2">
        <v>40</v>
      </c>
      <c r="K65" s="32">
        <v>7.4999999999999997E-2</v>
      </c>
      <c r="L65" s="2"/>
      <c r="M65" s="10" t="s">
        <v>123</v>
      </c>
      <c r="N65" s="10" t="s">
        <v>2371</v>
      </c>
    </row>
    <row r="66" spans="1:14" ht="12.75" x14ac:dyDescent="0.2">
      <c r="A66" s="2">
        <v>65</v>
      </c>
      <c r="B66" s="2" t="s">
        <v>2417</v>
      </c>
      <c r="C66" s="2" t="s">
        <v>346</v>
      </c>
      <c r="D66" s="2" t="s">
        <v>37</v>
      </c>
      <c r="E66" s="9">
        <v>937001</v>
      </c>
      <c r="F66" s="2" t="s">
        <v>4858</v>
      </c>
      <c r="G66" s="5">
        <v>7</v>
      </c>
      <c r="H66" s="5">
        <v>7</v>
      </c>
      <c r="I66" s="2">
        <v>2</v>
      </c>
      <c r="J66" s="2">
        <v>40</v>
      </c>
      <c r="K66" s="32">
        <v>0.05</v>
      </c>
      <c r="L66" s="2"/>
      <c r="M66" s="2" t="s">
        <v>25</v>
      </c>
      <c r="N66" s="2" t="s">
        <v>2371</v>
      </c>
    </row>
    <row r="67" spans="1:14" ht="12.75" x14ac:dyDescent="0.2">
      <c r="A67" s="2">
        <v>66</v>
      </c>
      <c r="B67" s="2" t="s">
        <v>2418</v>
      </c>
      <c r="C67" s="2" t="s">
        <v>151</v>
      </c>
      <c r="D67" s="2" t="s">
        <v>314</v>
      </c>
      <c r="E67" s="9">
        <v>937001</v>
      </c>
      <c r="F67" s="2" t="s">
        <v>4858</v>
      </c>
      <c r="G67" s="5">
        <v>7</v>
      </c>
      <c r="H67" s="5">
        <v>7</v>
      </c>
      <c r="I67" s="2">
        <v>2</v>
      </c>
      <c r="J67" s="2">
        <v>40</v>
      </c>
      <c r="K67" s="32">
        <v>0.05</v>
      </c>
      <c r="L67" s="2"/>
      <c r="M67" s="2" t="s">
        <v>25</v>
      </c>
      <c r="N67" s="2" t="s">
        <v>2371</v>
      </c>
    </row>
    <row r="68" spans="1:14" ht="12.75" x14ac:dyDescent="0.2">
      <c r="A68" s="2">
        <v>67</v>
      </c>
      <c r="B68" s="10" t="s">
        <v>2419</v>
      </c>
      <c r="C68" s="10" t="s">
        <v>154</v>
      </c>
      <c r="D68" s="10" t="s">
        <v>689</v>
      </c>
      <c r="E68" s="9">
        <v>941017</v>
      </c>
      <c r="F68" s="10" t="s">
        <v>227</v>
      </c>
      <c r="G68" s="5">
        <v>7</v>
      </c>
      <c r="H68" s="5">
        <v>7</v>
      </c>
      <c r="I68" s="2">
        <v>2</v>
      </c>
      <c r="J68" s="2">
        <v>40</v>
      </c>
      <c r="K68" s="32">
        <v>0.05</v>
      </c>
      <c r="L68" s="2"/>
      <c r="M68" s="10" t="s">
        <v>181</v>
      </c>
      <c r="N68" s="10" t="s">
        <v>2371</v>
      </c>
    </row>
    <row r="69" spans="1:14" ht="12.75" x14ac:dyDescent="0.2">
      <c r="A69" s="2">
        <v>68</v>
      </c>
      <c r="B69" s="2" t="s">
        <v>2420</v>
      </c>
      <c r="C69" s="2" t="s">
        <v>748</v>
      </c>
      <c r="D69" s="2" t="s">
        <v>37</v>
      </c>
      <c r="E69" s="9">
        <v>937001</v>
      </c>
      <c r="F69" s="2" t="s">
        <v>4858</v>
      </c>
      <c r="G69" s="5">
        <v>7</v>
      </c>
      <c r="H69" s="5">
        <v>7</v>
      </c>
      <c r="I69" s="2">
        <v>2</v>
      </c>
      <c r="J69" s="2">
        <v>40</v>
      </c>
      <c r="K69" s="32">
        <v>0.05</v>
      </c>
      <c r="L69" s="2"/>
      <c r="M69" s="2" t="s">
        <v>25</v>
      </c>
      <c r="N69" s="2" t="s">
        <v>2371</v>
      </c>
    </row>
    <row r="70" spans="1:14" ht="12.75" x14ac:dyDescent="0.2">
      <c r="A70" s="2">
        <v>69</v>
      </c>
      <c r="B70" s="10" t="s">
        <v>2421</v>
      </c>
      <c r="C70" s="10" t="s">
        <v>111</v>
      </c>
      <c r="D70" s="10" t="s">
        <v>108</v>
      </c>
      <c r="E70" s="9">
        <v>940008</v>
      </c>
      <c r="F70" s="10" t="s">
        <v>142</v>
      </c>
      <c r="G70" s="5">
        <v>7</v>
      </c>
      <c r="H70" s="5">
        <v>7</v>
      </c>
      <c r="I70" s="2">
        <v>1</v>
      </c>
      <c r="J70" s="2">
        <v>40</v>
      </c>
      <c r="K70" s="32">
        <v>2.5000000000000001E-2</v>
      </c>
      <c r="L70" s="2"/>
      <c r="M70" s="10" t="s">
        <v>93</v>
      </c>
      <c r="N70" s="10" t="s">
        <v>2371</v>
      </c>
    </row>
    <row r="71" spans="1:14" ht="12.75" x14ac:dyDescent="0.2">
      <c r="A71" s="2">
        <v>70</v>
      </c>
      <c r="B71" s="10" t="s">
        <v>2422</v>
      </c>
      <c r="C71" s="10" t="s">
        <v>243</v>
      </c>
      <c r="D71" s="10" t="s">
        <v>87</v>
      </c>
      <c r="E71" s="11">
        <v>946009</v>
      </c>
      <c r="F71" s="12" t="s">
        <v>526</v>
      </c>
      <c r="G71" s="13">
        <v>7</v>
      </c>
      <c r="H71" s="13">
        <v>7</v>
      </c>
      <c r="I71" s="2">
        <v>1</v>
      </c>
      <c r="J71" s="2">
        <v>40</v>
      </c>
      <c r="K71" s="32">
        <v>2.5000000000000001E-2</v>
      </c>
      <c r="L71" s="2"/>
      <c r="M71" s="10" t="s">
        <v>39</v>
      </c>
      <c r="N71" s="10" t="s">
        <v>2371</v>
      </c>
    </row>
    <row r="72" spans="1:14" ht="12.75" x14ac:dyDescent="0.2">
      <c r="A72" s="2">
        <v>71</v>
      </c>
      <c r="B72" s="2" t="s">
        <v>2423</v>
      </c>
      <c r="C72" s="2" t="s">
        <v>90</v>
      </c>
      <c r="D72" s="2" t="s">
        <v>145</v>
      </c>
      <c r="E72" s="9">
        <v>937001</v>
      </c>
      <c r="F72" s="2" t="s">
        <v>4858</v>
      </c>
      <c r="G72" s="5">
        <v>7</v>
      </c>
      <c r="H72" s="5">
        <v>7</v>
      </c>
      <c r="I72" s="2">
        <v>0</v>
      </c>
      <c r="J72" s="2">
        <v>40</v>
      </c>
      <c r="K72" s="32">
        <v>0</v>
      </c>
      <c r="L72" s="2"/>
      <c r="M72" s="2" t="s">
        <v>25</v>
      </c>
      <c r="N72" s="2" t="s">
        <v>2371</v>
      </c>
    </row>
    <row r="73" spans="1:14" ht="12.75" x14ac:dyDescent="0.2">
      <c r="A73" s="2">
        <v>72</v>
      </c>
      <c r="B73" s="10" t="s">
        <v>2424</v>
      </c>
      <c r="C73" s="10" t="s">
        <v>321</v>
      </c>
      <c r="D73" s="10" t="s">
        <v>47</v>
      </c>
      <c r="E73" s="9">
        <v>943020</v>
      </c>
      <c r="F73" s="10" t="s">
        <v>156</v>
      </c>
      <c r="G73" s="5">
        <v>7</v>
      </c>
      <c r="H73" s="5">
        <v>7</v>
      </c>
      <c r="I73" s="2">
        <v>0</v>
      </c>
      <c r="J73" s="2">
        <v>40</v>
      </c>
      <c r="K73" s="32">
        <v>0</v>
      </c>
      <c r="L73" s="2"/>
      <c r="M73" s="10" t="s">
        <v>157</v>
      </c>
      <c r="N73" s="10" t="s">
        <v>2371</v>
      </c>
    </row>
    <row r="74" spans="1:14" ht="12.75" x14ac:dyDescent="0.2">
      <c r="A74" s="2">
        <v>73</v>
      </c>
      <c r="B74" s="10" t="s">
        <v>328</v>
      </c>
      <c r="C74" s="10" t="s">
        <v>2425</v>
      </c>
      <c r="D74" s="10" t="s">
        <v>196</v>
      </c>
      <c r="E74" s="9">
        <v>940018</v>
      </c>
      <c r="F74" s="10" t="s">
        <v>169</v>
      </c>
      <c r="G74" s="5">
        <v>7</v>
      </c>
      <c r="H74" s="5">
        <v>7</v>
      </c>
      <c r="I74" s="2">
        <v>0</v>
      </c>
      <c r="J74" s="2">
        <v>40</v>
      </c>
      <c r="K74" s="32">
        <v>0</v>
      </c>
      <c r="L74" s="10"/>
      <c r="M74" s="10" t="s">
        <v>93</v>
      </c>
      <c r="N74" s="10" t="s">
        <v>2371</v>
      </c>
    </row>
    <row r="75" spans="1:14" ht="12.75" x14ac:dyDescent="0.2">
      <c r="A75" s="2">
        <v>74</v>
      </c>
      <c r="B75" s="10" t="s">
        <v>298</v>
      </c>
      <c r="C75" s="10" t="s">
        <v>235</v>
      </c>
      <c r="D75" s="10" t="s">
        <v>47</v>
      </c>
      <c r="E75" s="9">
        <v>945011</v>
      </c>
      <c r="F75" s="10" t="s">
        <v>66</v>
      </c>
      <c r="G75" s="5">
        <v>8</v>
      </c>
      <c r="H75" s="5">
        <v>8</v>
      </c>
      <c r="I75" s="2">
        <v>40</v>
      </c>
      <c r="J75" s="2">
        <v>40</v>
      </c>
      <c r="K75" s="32">
        <v>1</v>
      </c>
      <c r="L75" s="2" t="s">
        <v>15</v>
      </c>
      <c r="M75" s="10" t="s">
        <v>22</v>
      </c>
      <c r="N75" s="10" t="s">
        <v>2371</v>
      </c>
    </row>
    <row r="76" spans="1:14" ht="12.75" x14ac:dyDescent="0.2">
      <c r="A76" s="2">
        <v>75</v>
      </c>
      <c r="B76" s="10" t="s">
        <v>294</v>
      </c>
      <c r="C76" s="10" t="s">
        <v>51</v>
      </c>
      <c r="D76" s="10" t="s">
        <v>91</v>
      </c>
      <c r="E76" s="9">
        <v>945018</v>
      </c>
      <c r="F76" s="10" t="s">
        <v>21</v>
      </c>
      <c r="G76" s="5">
        <v>8</v>
      </c>
      <c r="H76" s="5">
        <v>8</v>
      </c>
      <c r="I76" s="2">
        <v>38</v>
      </c>
      <c r="J76" s="2">
        <v>40</v>
      </c>
      <c r="K76" s="32">
        <v>0.95</v>
      </c>
      <c r="L76" s="2" t="s">
        <v>16</v>
      </c>
      <c r="M76" s="10" t="s">
        <v>22</v>
      </c>
      <c r="N76" s="10" t="s">
        <v>2371</v>
      </c>
    </row>
    <row r="77" spans="1:14" ht="12.75" x14ac:dyDescent="0.2">
      <c r="A77" s="2">
        <v>76</v>
      </c>
      <c r="B77" s="10" t="s">
        <v>342</v>
      </c>
      <c r="C77" s="10" t="s">
        <v>343</v>
      </c>
      <c r="D77" s="10" t="s">
        <v>65</v>
      </c>
      <c r="E77" s="9">
        <v>942002</v>
      </c>
      <c r="F77" s="10" t="s">
        <v>122</v>
      </c>
      <c r="G77" s="5">
        <v>8</v>
      </c>
      <c r="H77" s="5">
        <v>8</v>
      </c>
      <c r="I77" s="2">
        <v>38</v>
      </c>
      <c r="J77" s="2">
        <v>40</v>
      </c>
      <c r="K77" s="32">
        <v>0.95</v>
      </c>
      <c r="L77" s="2" t="s">
        <v>16</v>
      </c>
      <c r="M77" s="10" t="s">
        <v>123</v>
      </c>
      <c r="N77" s="10" t="s">
        <v>2371</v>
      </c>
    </row>
    <row r="78" spans="1:14" ht="12.75" x14ac:dyDescent="0.2">
      <c r="A78" s="2">
        <v>77</v>
      </c>
      <c r="B78" s="10" t="s">
        <v>2426</v>
      </c>
      <c r="C78" s="10" t="s">
        <v>42</v>
      </c>
      <c r="D78" s="10" t="s">
        <v>172</v>
      </c>
      <c r="E78" s="9">
        <v>941009</v>
      </c>
      <c r="F78" s="10" t="s">
        <v>201</v>
      </c>
      <c r="G78" s="5">
        <v>8</v>
      </c>
      <c r="H78" s="5">
        <v>8</v>
      </c>
      <c r="I78" s="2">
        <v>36</v>
      </c>
      <c r="J78" s="2">
        <v>40</v>
      </c>
      <c r="K78" s="32">
        <v>0.9</v>
      </c>
      <c r="L78" s="2" t="s">
        <v>16</v>
      </c>
      <c r="M78" s="10" t="s">
        <v>181</v>
      </c>
      <c r="N78" s="10" t="s">
        <v>2371</v>
      </c>
    </row>
    <row r="79" spans="1:14" ht="12.75" x14ac:dyDescent="0.2">
      <c r="A79" s="2">
        <v>78</v>
      </c>
      <c r="B79" s="10" t="s">
        <v>332</v>
      </c>
      <c r="C79" s="10" t="s">
        <v>300</v>
      </c>
      <c r="D79" s="10" t="s">
        <v>91</v>
      </c>
      <c r="E79" s="9">
        <v>945018</v>
      </c>
      <c r="F79" s="10" t="s">
        <v>21</v>
      </c>
      <c r="G79" s="5">
        <v>8</v>
      </c>
      <c r="H79" s="5">
        <v>8</v>
      </c>
      <c r="I79" s="2">
        <v>36</v>
      </c>
      <c r="J79" s="2">
        <v>40</v>
      </c>
      <c r="K79" s="32">
        <v>0.9</v>
      </c>
      <c r="L79" s="2" t="s">
        <v>16</v>
      </c>
      <c r="M79" s="10" t="s">
        <v>22</v>
      </c>
      <c r="N79" s="10" t="s">
        <v>2371</v>
      </c>
    </row>
    <row r="80" spans="1:14" ht="12.75" x14ac:dyDescent="0.2">
      <c r="A80" s="2">
        <v>79</v>
      </c>
      <c r="B80" s="10" t="s">
        <v>2427</v>
      </c>
      <c r="C80" s="10" t="s">
        <v>216</v>
      </c>
      <c r="D80" s="10" t="s">
        <v>133</v>
      </c>
      <c r="E80" s="11">
        <v>938004</v>
      </c>
      <c r="F80" s="12" t="s">
        <v>57</v>
      </c>
      <c r="G80" s="13">
        <v>8</v>
      </c>
      <c r="H80" s="13">
        <v>8</v>
      </c>
      <c r="I80" s="2">
        <v>33</v>
      </c>
      <c r="J80" s="2">
        <v>40</v>
      </c>
      <c r="K80" s="32">
        <v>0.82499999999999996</v>
      </c>
      <c r="L80" s="2" t="s">
        <v>16</v>
      </c>
      <c r="M80" s="10" t="s">
        <v>39</v>
      </c>
      <c r="N80" s="10" t="s">
        <v>2371</v>
      </c>
    </row>
    <row r="81" spans="1:14" ht="12.75" x14ac:dyDescent="0.2">
      <c r="A81" s="2">
        <v>80</v>
      </c>
      <c r="B81" s="2" t="s">
        <v>2428</v>
      </c>
      <c r="C81" s="2" t="s">
        <v>564</v>
      </c>
      <c r="D81" s="2" t="s">
        <v>121</v>
      </c>
      <c r="E81" s="9">
        <v>937001</v>
      </c>
      <c r="F81" s="2" t="s">
        <v>4858</v>
      </c>
      <c r="G81" s="5">
        <v>8</v>
      </c>
      <c r="H81" s="5">
        <v>8</v>
      </c>
      <c r="I81" s="2">
        <v>32</v>
      </c>
      <c r="J81" s="2">
        <v>40</v>
      </c>
      <c r="K81" s="32">
        <v>0.8</v>
      </c>
      <c r="L81" s="2" t="s">
        <v>16</v>
      </c>
      <c r="M81" s="2" t="s">
        <v>25</v>
      </c>
      <c r="N81" s="2" t="s">
        <v>2371</v>
      </c>
    </row>
    <row r="82" spans="1:14" ht="12.75" x14ac:dyDescent="0.2">
      <c r="A82" s="2">
        <v>81</v>
      </c>
      <c r="B82" s="10" t="s">
        <v>798</v>
      </c>
      <c r="C82" s="10" t="s">
        <v>287</v>
      </c>
      <c r="D82" s="10" t="s">
        <v>632</v>
      </c>
      <c r="E82" s="11">
        <v>946001</v>
      </c>
      <c r="F82" s="12" t="s">
        <v>48</v>
      </c>
      <c r="G82" s="13">
        <v>8</v>
      </c>
      <c r="H82" s="13">
        <v>8</v>
      </c>
      <c r="I82" s="2">
        <v>31</v>
      </c>
      <c r="J82" s="2">
        <v>40</v>
      </c>
      <c r="K82" s="32">
        <v>0.77500000000000002</v>
      </c>
      <c r="L82" s="2" t="s">
        <v>16</v>
      </c>
      <c r="M82" s="10" t="s">
        <v>39</v>
      </c>
      <c r="N82" s="10" t="s">
        <v>2371</v>
      </c>
    </row>
    <row r="83" spans="1:14" ht="12.75" x14ac:dyDescent="0.2">
      <c r="A83" s="2">
        <v>82</v>
      </c>
      <c r="B83" s="10" t="s">
        <v>2426</v>
      </c>
      <c r="C83" s="10" t="s">
        <v>179</v>
      </c>
      <c r="D83" s="10" t="s">
        <v>172</v>
      </c>
      <c r="E83" s="9">
        <v>945015</v>
      </c>
      <c r="F83" s="10" t="s">
        <v>459</v>
      </c>
      <c r="G83" s="5">
        <v>8</v>
      </c>
      <c r="H83" s="5">
        <v>8</v>
      </c>
      <c r="I83" s="2">
        <v>30</v>
      </c>
      <c r="J83" s="2">
        <v>40</v>
      </c>
      <c r="K83" s="32">
        <v>0.75</v>
      </c>
      <c r="L83" s="2" t="s">
        <v>16</v>
      </c>
      <c r="M83" s="10" t="s">
        <v>22</v>
      </c>
      <c r="N83" s="10" t="s">
        <v>2371</v>
      </c>
    </row>
    <row r="84" spans="1:14" ht="12.75" x14ac:dyDescent="0.2">
      <c r="A84" s="2">
        <v>83</v>
      </c>
      <c r="B84" s="10" t="s">
        <v>350</v>
      </c>
      <c r="C84" s="10" t="s">
        <v>351</v>
      </c>
      <c r="D84" s="10" t="s">
        <v>37</v>
      </c>
      <c r="E84" s="9">
        <v>945011</v>
      </c>
      <c r="F84" s="10" t="s">
        <v>66</v>
      </c>
      <c r="G84" s="5">
        <v>8</v>
      </c>
      <c r="H84" s="5">
        <v>8</v>
      </c>
      <c r="I84" s="2">
        <v>30</v>
      </c>
      <c r="J84" s="2">
        <v>40</v>
      </c>
      <c r="K84" s="32">
        <v>0.75</v>
      </c>
      <c r="L84" s="2" t="s">
        <v>16</v>
      </c>
      <c r="M84" s="10" t="s">
        <v>22</v>
      </c>
      <c r="N84" s="10" t="s">
        <v>2371</v>
      </c>
    </row>
    <row r="85" spans="1:14" ht="12.75" x14ac:dyDescent="0.2">
      <c r="A85" s="2">
        <v>84</v>
      </c>
      <c r="B85" s="10" t="s">
        <v>1138</v>
      </c>
      <c r="C85" s="10" t="s">
        <v>603</v>
      </c>
      <c r="D85" s="10" t="s">
        <v>91</v>
      </c>
      <c r="E85" s="9">
        <v>945018</v>
      </c>
      <c r="F85" s="10" t="s">
        <v>21</v>
      </c>
      <c r="G85" s="5">
        <v>8</v>
      </c>
      <c r="H85" s="5">
        <v>8</v>
      </c>
      <c r="I85" s="2">
        <v>30</v>
      </c>
      <c r="J85" s="2">
        <v>40</v>
      </c>
      <c r="K85" s="32">
        <v>0.75</v>
      </c>
      <c r="L85" s="2" t="s">
        <v>16</v>
      </c>
      <c r="M85" s="10" t="s">
        <v>22</v>
      </c>
      <c r="N85" s="10" t="s">
        <v>2371</v>
      </c>
    </row>
    <row r="86" spans="1:14" ht="12.75" x14ac:dyDescent="0.2">
      <c r="A86" s="2">
        <v>85</v>
      </c>
      <c r="B86" s="2" t="s">
        <v>436</v>
      </c>
      <c r="C86" s="2" t="s">
        <v>363</v>
      </c>
      <c r="D86" s="2" t="s">
        <v>28</v>
      </c>
      <c r="E86" s="9">
        <v>937001</v>
      </c>
      <c r="F86" s="2" t="s">
        <v>4858</v>
      </c>
      <c r="G86" s="5">
        <v>8</v>
      </c>
      <c r="H86" s="5">
        <v>8</v>
      </c>
      <c r="I86" s="2">
        <v>29</v>
      </c>
      <c r="J86" s="2">
        <v>40</v>
      </c>
      <c r="K86" s="32">
        <v>0.72499999999999998</v>
      </c>
      <c r="L86" s="2" t="s">
        <v>16</v>
      </c>
      <c r="M86" s="2" t="s">
        <v>25</v>
      </c>
      <c r="N86" s="2" t="s">
        <v>2371</v>
      </c>
    </row>
    <row r="87" spans="1:14" ht="12.75" x14ac:dyDescent="0.2">
      <c r="A87" s="2">
        <v>86</v>
      </c>
      <c r="B87" s="10" t="s">
        <v>2429</v>
      </c>
      <c r="C87" s="10" t="s">
        <v>90</v>
      </c>
      <c r="D87" s="10" t="s">
        <v>166</v>
      </c>
      <c r="E87" s="9">
        <v>942016</v>
      </c>
      <c r="F87" s="10" t="s">
        <v>272</v>
      </c>
      <c r="G87" s="5">
        <v>8</v>
      </c>
      <c r="H87" s="5">
        <v>8</v>
      </c>
      <c r="I87" s="2">
        <v>29</v>
      </c>
      <c r="J87" s="2">
        <v>40</v>
      </c>
      <c r="K87" s="32">
        <v>0.72499999999999998</v>
      </c>
      <c r="L87" s="2" t="s">
        <v>16</v>
      </c>
      <c r="M87" s="10" t="s">
        <v>123</v>
      </c>
      <c r="N87" s="10" t="s">
        <v>2371</v>
      </c>
    </row>
    <row r="88" spans="1:14" ht="12.75" x14ac:dyDescent="0.2">
      <c r="A88" s="2">
        <v>87</v>
      </c>
      <c r="B88" s="10" t="s">
        <v>460</v>
      </c>
      <c r="C88" s="10" t="s">
        <v>461</v>
      </c>
      <c r="D88" s="10" t="s">
        <v>462</v>
      </c>
      <c r="E88" s="9">
        <v>945011</v>
      </c>
      <c r="F88" s="10" t="s">
        <v>66</v>
      </c>
      <c r="G88" s="5">
        <v>8</v>
      </c>
      <c r="H88" s="5">
        <v>8</v>
      </c>
      <c r="I88" s="2">
        <v>29</v>
      </c>
      <c r="J88" s="2">
        <v>40</v>
      </c>
      <c r="K88" s="32">
        <v>0.72499999999999998</v>
      </c>
      <c r="L88" s="2" t="s">
        <v>16</v>
      </c>
      <c r="M88" s="10" t="s">
        <v>22</v>
      </c>
      <c r="N88" s="10" t="s">
        <v>2371</v>
      </c>
    </row>
    <row r="89" spans="1:14" ht="12.75" x14ac:dyDescent="0.2">
      <c r="A89" s="2">
        <v>88</v>
      </c>
      <c r="B89" s="10" t="s">
        <v>348</v>
      </c>
      <c r="C89" s="10" t="s">
        <v>36</v>
      </c>
      <c r="D89" s="10" t="s">
        <v>148</v>
      </c>
      <c r="E89" s="9">
        <v>945011</v>
      </c>
      <c r="F89" s="10" t="s">
        <v>66</v>
      </c>
      <c r="G89" s="5">
        <v>8</v>
      </c>
      <c r="H89" s="5">
        <v>8</v>
      </c>
      <c r="I89" s="2">
        <v>28</v>
      </c>
      <c r="J89" s="2">
        <v>40</v>
      </c>
      <c r="K89" s="32">
        <v>0.7</v>
      </c>
      <c r="L89" s="2" t="s">
        <v>16</v>
      </c>
      <c r="M89" s="10" t="s">
        <v>22</v>
      </c>
      <c r="N89" s="10" t="s">
        <v>2371</v>
      </c>
    </row>
    <row r="90" spans="1:14" ht="12.75" x14ac:dyDescent="0.2">
      <c r="A90" s="2">
        <v>89</v>
      </c>
      <c r="B90" s="10" t="s">
        <v>2430</v>
      </c>
      <c r="C90" s="10" t="s">
        <v>2431</v>
      </c>
      <c r="D90" s="10" t="s">
        <v>212</v>
      </c>
      <c r="E90" s="9">
        <v>945019</v>
      </c>
      <c r="F90" s="10" t="s">
        <v>185</v>
      </c>
      <c r="G90" s="5">
        <v>8</v>
      </c>
      <c r="H90" s="5">
        <v>8</v>
      </c>
      <c r="I90" s="2">
        <v>28</v>
      </c>
      <c r="J90" s="2">
        <v>40</v>
      </c>
      <c r="K90" s="32">
        <v>0.7</v>
      </c>
      <c r="L90" s="2" t="s">
        <v>16</v>
      </c>
      <c r="M90" s="10" t="s">
        <v>22</v>
      </c>
      <c r="N90" s="10" t="s">
        <v>2371</v>
      </c>
    </row>
    <row r="91" spans="1:14" ht="12.75" x14ac:dyDescent="0.2">
      <c r="A91" s="2">
        <v>90</v>
      </c>
      <c r="B91" s="10" t="s">
        <v>312</v>
      </c>
      <c r="C91" s="10" t="s">
        <v>313</v>
      </c>
      <c r="D91" s="10" t="s">
        <v>314</v>
      </c>
      <c r="E91" s="9">
        <v>945011</v>
      </c>
      <c r="F91" s="10" t="s">
        <v>66</v>
      </c>
      <c r="G91" s="5">
        <v>8</v>
      </c>
      <c r="H91" s="5">
        <v>8</v>
      </c>
      <c r="I91" s="2">
        <v>28</v>
      </c>
      <c r="J91" s="2">
        <v>40</v>
      </c>
      <c r="K91" s="32">
        <v>0.7</v>
      </c>
      <c r="L91" s="2" t="s">
        <v>16</v>
      </c>
      <c r="M91" s="10" t="s">
        <v>22</v>
      </c>
      <c r="N91" s="10" t="s">
        <v>2371</v>
      </c>
    </row>
    <row r="92" spans="1:14" ht="12.75" x14ac:dyDescent="0.2">
      <c r="A92" s="2">
        <v>91</v>
      </c>
      <c r="B92" s="10" t="s">
        <v>299</v>
      </c>
      <c r="C92" s="10" t="s">
        <v>300</v>
      </c>
      <c r="D92" s="10" t="s">
        <v>301</v>
      </c>
      <c r="E92" s="9">
        <v>945018</v>
      </c>
      <c r="F92" s="10" t="s">
        <v>21</v>
      </c>
      <c r="G92" s="5">
        <v>8</v>
      </c>
      <c r="H92" s="5">
        <v>8</v>
      </c>
      <c r="I92" s="2">
        <v>28</v>
      </c>
      <c r="J92" s="2">
        <v>40</v>
      </c>
      <c r="K92" s="32">
        <v>0.7</v>
      </c>
      <c r="L92" s="2" t="s">
        <v>16</v>
      </c>
      <c r="M92" s="10" t="s">
        <v>22</v>
      </c>
      <c r="N92" s="10" t="s">
        <v>2371</v>
      </c>
    </row>
    <row r="93" spans="1:14" ht="12.75" x14ac:dyDescent="0.2">
      <c r="A93" s="2">
        <v>92</v>
      </c>
      <c r="B93" s="10" t="s">
        <v>1724</v>
      </c>
      <c r="C93" s="10" t="s">
        <v>154</v>
      </c>
      <c r="D93" s="10" t="s">
        <v>1725</v>
      </c>
      <c r="E93" s="11">
        <v>938004</v>
      </c>
      <c r="F93" s="12" t="s">
        <v>57</v>
      </c>
      <c r="G93" s="13">
        <v>8</v>
      </c>
      <c r="H93" s="13">
        <v>8</v>
      </c>
      <c r="I93" s="2">
        <v>27</v>
      </c>
      <c r="J93" s="2">
        <v>40</v>
      </c>
      <c r="K93" s="32">
        <v>0.67500000000000004</v>
      </c>
      <c r="L93" s="2" t="s">
        <v>16</v>
      </c>
      <c r="M93" s="10" t="s">
        <v>39</v>
      </c>
      <c r="N93" s="10" t="s">
        <v>2371</v>
      </c>
    </row>
    <row r="94" spans="1:14" ht="12.75" x14ac:dyDescent="0.2">
      <c r="A94" s="2">
        <v>93</v>
      </c>
      <c r="B94" s="10" t="s">
        <v>458</v>
      </c>
      <c r="C94" s="10" t="s">
        <v>276</v>
      </c>
      <c r="D94" s="10" t="s">
        <v>56</v>
      </c>
      <c r="E94" s="9">
        <v>942001</v>
      </c>
      <c r="F94" s="10" t="s">
        <v>264</v>
      </c>
      <c r="G94" s="5">
        <v>8</v>
      </c>
      <c r="H94" s="5">
        <v>8</v>
      </c>
      <c r="I94" s="2">
        <v>27</v>
      </c>
      <c r="J94" s="2">
        <v>40</v>
      </c>
      <c r="K94" s="32">
        <v>0.67500000000000004</v>
      </c>
      <c r="L94" s="2" t="s">
        <v>16</v>
      </c>
      <c r="M94" s="10" t="s">
        <v>123</v>
      </c>
      <c r="N94" s="10" t="s">
        <v>2371</v>
      </c>
    </row>
    <row r="95" spans="1:14" ht="12.75" x14ac:dyDescent="0.2">
      <c r="A95" s="2">
        <v>94</v>
      </c>
      <c r="B95" s="10" t="s">
        <v>2432</v>
      </c>
      <c r="C95" s="10" t="s">
        <v>528</v>
      </c>
      <c r="D95" s="10" t="s">
        <v>108</v>
      </c>
      <c r="E95" s="9">
        <v>945011</v>
      </c>
      <c r="F95" s="10" t="s">
        <v>66</v>
      </c>
      <c r="G95" s="5">
        <v>8</v>
      </c>
      <c r="H95" s="5">
        <v>8</v>
      </c>
      <c r="I95" s="2">
        <v>27</v>
      </c>
      <c r="J95" s="2">
        <v>40</v>
      </c>
      <c r="K95" s="32">
        <v>0.67500000000000004</v>
      </c>
      <c r="L95" s="2" t="s">
        <v>16</v>
      </c>
      <c r="M95" s="10" t="s">
        <v>22</v>
      </c>
      <c r="N95" s="10" t="s">
        <v>2371</v>
      </c>
    </row>
    <row r="96" spans="1:14" ht="12.75" x14ac:dyDescent="0.2">
      <c r="A96" s="2">
        <v>95</v>
      </c>
      <c r="B96" s="10" t="s">
        <v>296</v>
      </c>
      <c r="C96" s="10" t="s">
        <v>253</v>
      </c>
      <c r="D96" s="10" t="s">
        <v>172</v>
      </c>
      <c r="E96" s="9">
        <v>945018</v>
      </c>
      <c r="F96" s="10" t="s">
        <v>21</v>
      </c>
      <c r="G96" s="5">
        <v>8</v>
      </c>
      <c r="H96" s="5">
        <v>8</v>
      </c>
      <c r="I96" s="2">
        <v>27</v>
      </c>
      <c r="J96" s="2">
        <v>40</v>
      </c>
      <c r="K96" s="32">
        <v>0.67500000000000004</v>
      </c>
      <c r="L96" s="2" t="s">
        <v>16</v>
      </c>
      <c r="M96" s="10" t="s">
        <v>22</v>
      </c>
      <c r="N96" s="10" t="s">
        <v>2371</v>
      </c>
    </row>
    <row r="97" spans="1:14" ht="12.75" x14ac:dyDescent="0.2">
      <c r="A97" s="2">
        <v>96</v>
      </c>
      <c r="B97" s="10" t="s">
        <v>2433</v>
      </c>
      <c r="C97" s="10" t="s">
        <v>243</v>
      </c>
      <c r="D97" s="10" t="s">
        <v>689</v>
      </c>
      <c r="E97" s="9">
        <v>945018</v>
      </c>
      <c r="F97" s="10" t="s">
        <v>21</v>
      </c>
      <c r="G97" s="5">
        <v>8</v>
      </c>
      <c r="H97" s="5">
        <v>8</v>
      </c>
      <c r="I97" s="2">
        <v>26</v>
      </c>
      <c r="J97" s="2">
        <v>40</v>
      </c>
      <c r="K97" s="32">
        <v>0.65</v>
      </c>
      <c r="L97" s="2" t="s">
        <v>16</v>
      </c>
      <c r="M97" s="10" t="s">
        <v>22</v>
      </c>
      <c r="N97" s="10" t="s">
        <v>2371</v>
      </c>
    </row>
    <row r="98" spans="1:14" ht="12.75" x14ac:dyDescent="0.2">
      <c r="A98" s="2">
        <v>97</v>
      </c>
      <c r="B98" s="10" t="s">
        <v>1278</v>
      </c>
      <c r="C98" s="10" t="s">
        <v>18</v>
      </c>
      <c r="D98" s="10" t="s">
        <v>133</v>
      </c>
      <c r="E98" s="11">
        <v>938002</v>
      </c>
      <c r="F98" s="12" t="s">
        <v>130</v>
      </c>
      <c r="G98" s="13">
        <v>8</v>
      </c>
      <c r="H98" s="13">
        <v>8</v>
      </c>
      <c r="I98" s="2">
        <v>26</v>
      </c>
      <c r="J98" s="2">
        <v>40</v>
      </c>
      <c r="K98" s="32">
        <v>0.65</v>
      </c>
      <c r="L98" s="2" t="s">
        <v>16</v>
      </c>
      <c r="M98" s="10" t="s">
        <v>39</v>
      </c>
      <c r="N98" s="10" t="s">
        <v>2371</v>
      </c>
    </row>
    <row r="99" spans="1:14" ht="12.75" x14ac:dyDescent="0.2">
      <c r="A99" s="2">
        <v>98</v>
      </c>
      <c r="B99" s="10" t="s">
        <v>1601</v>
      </c>
      <c r="C99" s="10" t="s">
        <v>235</v>
      </c>
      <c r="D99" s="10" t="s">
        <v>148</v>
      </c>
      <c r="E99" s="9">
        <v>940016</v>
      </c>
      <c r="F99" s="10" t="s">
        <v>163</v>
      </c>
      <c r="G99" s="5">
        <v>8</v>
      </c>
      <c r="H99" s="5">
        <v>8</v>
      </c>
      <c r="I99" s="2">
        <v>26</v>
      </c>
      <c r="J99" s="2">
        <v>40</v>
      </c>
      <c r="K99" s="32">
        <v>0.65</v>
      </c>
      <c r="L99" s="2" t="s">
        <v>16</v>
      </c>
      <c r="M99" s="10" t="s">
        <v>93</v>
      </c>
      <c r="N99" s="10" t="s">
        <v>2371</v>
      </c>
    </row>
    <row r="100" spans="1:14" ht="12.75" x14ac:dyDescent="0.2">
      <c r="A100" s="2">
        <v>99</v>
      </c>
      <c r="B100" s="10" t="s">
        <v>2434</v>
      </c>
      <c r="C100" s="10" t="s">
        <v>395</v>
      </c>
      <c r="D100" s="10" t="s">
        <v>372</v>
      </c>
      <c r="E100" s="11">
        <v>946001</v>
      </c>
      <c r="F100" s="12" t="s">
        <v>48</v>
      </c>
      <c r="G100" s="13">
        <v>8</v>
      </c>
      <c r="H100" s="13">
        <v>8</v>
      </c>
      <c r="I100" s="2">
        <v>25</v>
      </c>
      <c r="J100" s="2">
        <v>40</v>
      </c>
      <c r="K100" s="32">
        <v>0.625</v>
      </c>
      <c r="L100" s="2" t="s">
        <v>16</v>
      </c>
      <c r="M100" s="10" t="s">
        <v>39</v>
      </c>
      <c r="N100" s="10" t="s">
        <v>2371</v>
      </c>
    </row>
    <row r="101" spans="1:14" ht="12.75" x14ac:dyDescent="0.2">
      <c r="A101" s="2">
        <v>100</v>
      </c>
      <c r="B101" s="10" t="s">
        <v>320</v>
      </c>
      <c r="C101" s="10" t="s">
        <v>321</v>
      </c>
      <c r="D101" s="10" t="s">
        <v>148</v>
      </c>
      <c r="E101" s="9">
        <v>942002</v>
      </c>
      <c r="F101" s="10" t="s">
        <v>122</v>
      </c>
      <c r="G101" s="5">
        <v>8</v>
      </c>
      <c r="H101" s="5">
        <v>8</v>
      </c>
      <c r="I101" s="2">
        <v>25</v>
      </c>
      <c r="J101" s="2">
        <v>40</v>
      </c>
      <c r="K101" s="32">
        <v>0.625</v>
      </c>
      <c r="L101" s="2" t="s">
        <v>16</v>
      </c>
      <c r="M101" s="10" t="s">
        <v>123</v>
      </c>
      <c r="N101" s="10" t="s">
        <v>2371</v>
      </c>
    </row>
    <row r="102" spans="1:14" ht="12.75" x14ac:dyDescent="0.2">
      <c r="A102" s="2">
        <v>101</v>
      </c>
      <c r="B102" s="10" t="s">
        <v>422</v>
      </c>
      <c r="C102" s="10" t="s">
        <v>423</v>
      </c>
      <c r="D102" s="10" t="s">
        <v>196</v>
      </c>
      <c r="E102" s="9">
        <v>942002</v>
      </c>
      <c r="F102" s="10" t="s">
        <v>122</v>
      </c>
      <c r="G102" s="5">
        <v>8</v>
      </c>
      <c r="H102" s="5">
        <v>8</v>
      </c>
      <c r="I102" s="2">
        <v>25</v>
      </c>
      <c r="J102" s="2">
        <v>40</v>
      </c>
      <c r="K102" s="32">
        <v>0.625</v>
      </c>
      <c r="L102" s="2" t="s">
        <v>16</v>
      </c>
      <c r="M102" s="10" t="s">
        <v>123</v>
      </c>
      <c r="N102" s="10" t="s">
        <v>2371</v>
      </c>
    </row>
    <row r="103" spans="1:14" ht="12.75" x14ac:dyDescent="0.2">
      <c r="A103" s="2">
        <v>102</v>
      </c>
      <c r="B103" s="10" t="s">
        <v>1279</v>
      </c>
      <c r="C103" s="10" t="s">
        <v>354</v>
      </c>
      <c r="D103" s="10" t="s">
        <v>1280</v>
      </c>
      <c r="E103" s="11">
        <v>938002</v>
      </c>
      <c r="F103" s="12" t="s">
        <v>130</v>
      </c>
      <c r="G103" s="13">
        <v>8</v>
      </c>
      <c r="H103" s="13">
        <v>8</v>
      </c>
      <c r="I103" s="2">
        <v>25</v>
      </c>
      <c r="J103" s="2">
        <v>40</v>
      </c>
      <c r="K103" s="32">
        <v>0.625</v>
      </c>
      <c r="L103" s="2" t="s">
        <v>16</v>
      </c>
      <c r="M103" s="10" t="s">
        <v>39</v>
      </c>
      <c r="N103" s="10" t="s">
        <v>2371</v>
      </c>
    </row>
    <row r="104" spans="1:14" ht="12.75" x14ac:dyDescent="0.2">
      <c r="A104" s="2">
        <v>103</v>
      </c>
      <c r="B104" s="10" t="s">
        <v>2435</v>
      </c>
      <c r="C104" s="10" t="s">
        <v>321</v>
      </c>
      <c r="D104" s="10" t="s">
        <v>37</v>
      </c>
      <c r="E104" s="11">
        <v>946001</v>
      </c>
      <c r="F104" s="12" t="s">
        <v>48</v>
      </c>
      <c r="G104" s="13">
        <v>8</v>
      </c>
      <c r="H104" s="13">
        <v>8</v>
      </c>
      <c r="I104" s="2">
        <v>24</v>
      </c>
      <c r="J104" s="2">
        <v>40</v>
      </c>
      <c r="K104" s="32">
        <v>0.6</v>
      </c>
      <c r="L104" s="2"/>
      <c r="M104" s="10" t="s">
        <v>39</v>
      </c>
      <c r="N104" s="10" t="s">
        <v>2371</v>
      </c>
    </row>
    <row r="105" spans="1:14" ht="12.75" x14ac:dyDescent="0.2">
      <c r="A105" s="2">
        <v>104</v>
      </c>
      <c r="B105" s="10" t="s">
        <v>1696</v>
      </c>
      <c r="C105" s="10" t="s">
        <v>216</v>
      </c>
      <c r="D105" s="10" t="s">
        <v>196</v>
      </c>
      <c r="E105" s="11">
        <v>938002</v>
      </c>
      <c r="F105" s="12" t="s">
        <v>130</v>
      </c>
      <c r="G105" s="13">
        <v>8</v>
      </c>
      <c r="H105" s="13">
        <v>8</v>
      </c>
      <c r="I105" s="2">
        <v>24</v>
      </c>
      <c r="J105" s="2">
        <v>40</v>
      </c>
      <c r="K105" s="32">
        <v>0.6</v>
      </c>
      <c r="L105" s="2"/>
      <c r="M105" s="10" t="s">
        <v>39</v>
      </c>
      <c r="N105" s="10" t="s">
        <v>2371</v>
      </c>
    </row>
    <row r="106" spans="1:14" ht="12.75" x14ac:dyDescent="0.2">
      <c r="A106" s="2">
        <v>105</v>
      </c>
      <c r="B106" s="10" t="s">
        <v>303</v>
      </c>
      <c r="C106" s="10" t="s">
        <v>287</v>
      </c>
      <c r="D106" s="10" t="s">
        <v>304</v>
      </c>
      <c r="E106" s="11">
        <v>939014</v>
      </c>
      <c r="F106" s="12" t="s">
        <v>305</v>
      </c>
      <c r="G106" s="13">
        <v>8</v>
      </c>
      <c r="H106" s="13">
        <v>8</v>
      </c>
      <c r="I106" s="2">
        <v>23</v>
      </c>
      <c r="J106" s="2">
        <v>40</v>
      </c>
      <c r="K106" s="32">
        <v>0.57499999999999996</v>
      </c>
      <c r="L106" s="2"/>
      <c r="M106" s="10" t="s">
        <v>39</v>
      </c>
      <c r="N106" s="10" t="s">
        <v>2371</v>
      </c>
    </row>
    <row r="107" spans="1:14" ht="12.75" x14ac:dyDescent="0.2">
      <c r="A107" s="2">
        <v>106</v>
      </c>
      <c r="B107" s="10" t="s">
        <v>307</v>
      </c>
      <c r="C107" s="10" t="s">
        <v>31</v>
      </c>
      <c r="D107" s="10" t="s">
        <v>308</v>
      </c>
      <c r="E107" s="9">
        <v>942001</v>
      </c>
      <c r="F107" s="10" t="s">
        <v>264</v>
      </c>
      <c r="G107" s="5">
        <v>8</v>
      </c>
      <c r="H107" s="5">
        <v>8</v>
      </c>
      <c r="I107" s="2">
        <v>23</v>
      </c>
      <c r="J107" s="2">
        <v>40</v>
      </c>
      <c r="K107" s="32">
        <v>0.57499999999999996</v>
      </c>
      <c r="L107" s="2"/>
      <c r="M107" s="10" t="s">
        <v>123</v>
      </c>
      <c r="N107" s="10" t="s">
        <v>2371</v>
      </c>
    </row>
    <row r="108" spans="1:14" ht="12.75" x14ac:dyDescent="0.2">
      <c r="A108" s="2">
        <v>107</v>
      </c>
      <c r="B108" s="10" t="s">
        <v>2436</v>
      </c>
      <c r="C108" s="10" t="s">
        <v>69</v>
      </c>
      <c r="D108" s="10" t="s">
        <v>133</v>
      </c>
      <c r="E108" s="9">
        <v>942002</v>
      </c>
      <c r="F108" s="10" t="s">
        <v>122</v>
      </c>
      <c r="G108" s="5">
        <v>8</v>
      </c>
      <c r="H108" s="5">
        <v>8</v>
      </c>
      <c r="I108" s="2">
        <v>23</v>
      </c>
      <c r="J108" s="2">
        <v>40</v>
      </c>
      <c r="K108" s="32">
        <v>0.57499999999999996</v>
      </c>
      <c r="L108" s="2"/>
      <c r="M108" s="10" t="s">
        <v>123</v>
      </c>
      <c r="N108" s="10" t="s">
        <v>2371</v>
      </c>
    </row>
    <row r="109" spans="1:14" ht="12.75" x14ac:dyDescent="0.2">
      <c r="A109" s="2">
        <v>108</v>
      </c>
      <c r="B109" s="10" t="s">
        <v>1309</v>
      </c>
      <c r="C109" s="10" t="s">
        <v>31</v>
      </c>
      <c r="D109" s="10" t="s">
        <v>1310</v>
      </c>
      <c r="E109" s="11">
        <v>946002</v>
      </c>
      <c r="F109" s="12" t="s">
        <v>126</v>
      </c>
      <c r="G109" s="13">
        <v>8</v>
      </c>
      <c r="H109" s="13">
        <v>8</v>
      </c>
      <c r="I109" s="2">
        <v>23</v>
      </c>
      <c r="J109" s="2">
        <v>40</v>
      </c>
      <c r="K109" s="32">
        <v>0.57499999999999996</v>
      </c>
      <c r="L109" s="2"/>
      <c r="M109" s="10" t="s">
        <v>39</v>
      </c>
      <c r="N109" s="10" t="s">
        <v>2371</v>
      </c>
    </row>
    <row r="110" spans="1:14" ht="12.75" x14ac:dyDescent="0.2">
      <c r="A110" s="2">
        <v>109</v>
      </c>
      <c r="B110" s="10" t="s">
        <v>380</v>
      </c>
      <c r="C110" s="10" t="s">
        <v>205</v>
      </c>
      <c r="D110" s="10" t="s">
        <v>206</v>
      </c>
      <c r="E110" s="9">
        <v>945012</v>
      </c>
      <c r="F110" s="10" t="s">
        <v>33</v>
      </c>
      <c r="G110" s="5">
        <v>8</v>
      </c>
      <c r="H110" s="5">
        <v>8</v>
      </c>
      <c r="I110" s="2">
        <v>23</v>
      </c>
      <c r="J110" s="2">
        <v>40</v>
      </c>
      <c r="K110" s="32">
        <v>0.57499999999999996</v>
      </c>
      <c r="L110" s="2"/>
      <c r="M110" s="10" t="s">
        <v>22</v>
      </c>
      <c r="N110" s="10" t="s">
        <v>2371</v>
      </c>
    </row>
    <row r="111" spans="1:14" ht="12.75" x14ac:dyDescent="0.2">
      <c r="A111" s="2">
        <v>110</v>
      </c>
      <c r="B111" s="10" t="s">
        <v>2437</v>
      </c>
      <c r="C111" s="10" t="s">
        <v>271</v>
      </c>
      <c r="D111" s="10" t="s">
        <v>83</v>
      </c>
      <c r="E111" s="9">
        <v>940007</v>
      </c>
      <c r="F111" s="10" t="s">
        <v>92</v>
      </c>
      <c r="G111" s="5">
        <v>8</v>
      </c>
      <c r="H111" s="5">
        <v>8</v>
      </c>
      <c r="I111" s="2">
        <v>23</v>
      </c>
      <c r="J111" s="2">
        <v>40</v>
      </c>
      <c r="K111" s="32">
        <v>0.57499999999999996</v>
      </c>
      <c r="L111" s="10"/>
      <c r="M111" s="10" t="s">
        <v>93</v>
      </c>
      <c r="N111" s="10" t="s">
        <v>2371</v>
      </c>
    </row>
    <row r="112" spans="1:14" ht="12.75" x14ac:dyDescent="0.2">
      <c r="A112" s="2">
        <v>111</v>
      </c>
      <c r="B112" s="10" t="s">
        <v>2438</v>
      </c>
      <c r="C112" s="10" t="s">
        <v>132</v>
      </c>
      <c r="D112" s="10" t="s">
        <v>19</v>
      </c>
      <c r="E112" s="9">
        <v>945011</v>
      </c>
      <c r="F112" s="10" t="s">
        <v>66</v>
      </c>
      <c r="G112" s="5">
        <v>8</v>
      </c>
      <c r="H112" s="5">
        <v>8</v>
      </c>
      <c r="I112" s="2">
        <v>23</v>
      </c>
      <c r="J112" s="2">
        <v>40</v>
      </c>
      <c r="K112" s="32">
        <v>0.57499999999999996</v>
      </c>
      <c r="L112" s="2"/>
      <c r="M112" s="10" t="s">
        <v>22</v>
      </c>
      <c r="N112" s="10" t="s">
        <v>2371</v>
      </c>
    </row>
    <row r="113" spans="1:14" ht="12.75" x14ac:dyDescent="0.2">
      <c r="A113" s="2">
        <v>112</v>
      </c>
      <c r="B113" s="10" t="s">
        <v>310</v>
      </c>
      <c r="C113" s="10" t="s">
        <v>36</v>
      </c>
      <c r="D113" s="10" t="s">
        <v>148</v>
      </c>
      <c r="E113" s="9">
        <v>942004</v>
      </c>
      <c r="F113" s="10" t="s">
        <v>266</v>
      </c>
      <c r="G113" s="5">
        <v>8</v>
      </c>
      <c r="H113" s="5">
        <v>8</v>
      </c>
      <c r="I113" s="2">
        <v>23</v>
      </c>
      <c r="J113" s="2">
        <v>40</v>
      </c>
      <c r="K113" s="32">
        <v>0.57499999999999996</v>
      </c>
      <c r="L113" s="2"/>
      <c r="M113" s="10" t="s">
        <v>123</v>
      </c>
      <c r="N113" s="10" t="s">
        <v>2371</v>
      </c>
    </row>
    <row r="114" spans="1:14" ht="12.75" x14ac:dyDescent="0.2">
      <c r="A114" s="2">
        <v>113</v>
      </c>
      <c r="B114" s="10" t="s">
        <v>359</v>
      </c>
      <c r="C114" s="10" t="s">
        <v>360</v>
      </c>
      <c r="D114" s="10" t="s">
        <v>166</v>
      </c>
      <c r="E114" s="9">
        <v>942001</v>
      </c>
      <c r="F114" s="10" t="s">
        <v>264</v>
      </c>
      <c r="G114" s="5">
        <v>8</v>
      </c>
      <c r="H114" s="5">
        <v>8</v>
      </c>
      <c r="I114" s="2">
        <v>22</v>
      </c>
      <c r="J114" s="2">
        <v>40</v>
      </c>
      <c r="K114" s="32">
        <v>0.55000000000000004</v>
      </c>
      <c r="L114" s="2"/>
      <c r="M114" s="10" t="s">
        <v>123</v>
      </c>
      <c r="N114" s="10" t="s">
        <v>2371</v>
      </c>
    </row>
    <row r="115" spans="1:14" ht="12.75" x14ac:dyDescent="0.2">
      <c r="A115" s="2">
        <v>114</v>
      </c>
      <c r="B115" s="10" t="s">
        <v>2439</v>
      </c>
      <c r="C115" s="10" t="s">
        <v>90</v>
      </c>
      <c r="D115" s="10" t="s">
        <v>145</v>
      </c>
      <c r="E115" s="9">
        <v>945003</v>
      </c>
      <c r="F115" s="10" t="s">
        <v>457</v>
      </c>
      <c r="G115" s="5">
        <v>8</v>
      </c>
      <c r="H115" s="5">
        <v>8</v>
      </c>
      <c r="I115" s="2">
        <v>22</v>
      </c>
      <c r="J115" s="2">
        <v>40</v>
      </c>
      <c r="K115" s="32">
        <v>0.55000000000000004</v>
      </c>
      <c r="L115" s="2"/>
      <c r="M115" s="10" t="s">
        <v>22</v>
      </c>
      <c r="N115" s="10" t="s">
        <v>2371</v>
      </c>
    </row>
    <row r="116" spans="1:14" ht="12.75" x14ac:dyDescent="0.2">
      <c r="A116" s="2">
        <v>115</v>
      </c>
      <c r="B116" s="10" t="s">
        <v>2440</v>
      </c>
      <c r="C116" s="10" t="s">
        <v>136</v>
      </c>
      <c r="D116" s="10" t="s">
        <v>37</v>
      </c>
      <c r="E116" s="9">
        <v>941016</v>
      </c>
      <c r="F116" s="10" t="s">
        <v>180</v>
      </c>
      <c r="G116" s="5">
        <v>8</v>
      </c>
      <c r="H116" s="5">
        <v>8</v>
      </c>
      <c r="I116" s="2">
        <v>22</v>
      </c>
      <c r="J116" s="2">
        <v>40</v>
      </c>
      <c r="K116" s="32">
        <v>0.55000000000000004</v>
      </c>
      <c r="L116" s="2"/>
      <c r="M116" s="10" t="s">
        <v>181</v>
      </c>
      <c r="N116" s="10" t="s">
        <v>2371</v>
      </c>
    </row>
    <row r="117" spans="1:14" ht="12.75" x14ac:dyDescent="0.2">
      <c r="A117" s="2">
        <v>116</v>
      </c>
      <c r="B117" s="10" t="s">
        <v>2441</v>
      </c>
      <c r="C117" s="10" t="s">
        <v>1065</v>
      </c>
      <c r="D117" s="10" t="s">
        <v>148</v>
      </c>
      <c r="E117" s="9">
        <v>943017</v>
      </c>
      <c r="F117" s="10" t="s">
        <v>361</v>
      </c>
      <c r="G117" s="5">
        <v>8</v>
      </c>
      <c r="H117" s="5">
        <v>8</v>
      </c>
      <c r="I117" s="2">
        <v>22</v>
      </c>
      <c r="J117" s="2">
        <v>40</v>
      </c>
      <c r="K117" s="32">
        <v>0.55000000000000004</v>
      </c>
      <c r="L117" s="2"/>
      <c r="M117" s="10" t="s">
        <v>157</v>
      </c>
      <c r="N117" s="10" t="s">
        <v>2371</v>
      </c>
    </row>
    <row r="118" spans="1:14" ht="12.75" x14ac:dyDescent="0.2">
      <c r="A118" s="2">
        <v>117</v>
      </c>
      <c r="B118" s="10" t="s">
        <v>353</v>
      </c>
      <c r="C118" s="10" t="s">
        <v>354</v>
      </c>
      <c r="D118" s="10" t="s">
        <v>19</v>
      </c>
      <c r="E118" s="9">
        <v>944003</v>
      </c>
      <c r="F118" s="10" t="s">
        <v>355</v>
      </c>
      <c r="G118" s="5">
        <v>8</v>
      </c>
      <c r="H118" s="5">
        <v>8</v>
      </c>
      <c r="I118" s="2">
        <v>22</v>
      </c>
      <c r="J118" s="2">
        <v>40</v>
      </c>
      <c r="K118" s="32">
        <v>0.55000000000000004</v>
      </c>
      <c r="L118" s="2"/>
      <c r="M118" s="10" t="s">
        <v>356</v>
      </c>
      <c r="N118" s="10" t="s">
        <v>2371</v>
      </c>
    </row>
    <row r="119" spans="1:14" ht="12.75" x14ac:dyDescent="0.2">
      <c r="A119" s="2">
        <v>118</v>
      </c>
      <c r="B119" s="10" t="s">
        <v>309</v>
      </c>
      <c r="C119" s="10" t="s">
        <v>36</v>
      </c>
      <c r="D119" s="10" t="s">
        <v>148</v>
      </c>
      <c r="E119" s="11">
        <v>938002</v>
      </c>
      <c r="F119" s="12" t="s">
        <v>130</v>
      </c>
      <c r="G119" s="13">
        <v>8</v>
      </c>
      <c r="H119" s="13">
        <v>8</v>
      </c>
      <c r="I119" s="2">
        <v>21</v>
      </c>
      <c r="J119" s="2">
        <v>40</v>
      </c>
      <c r="K119" s="32">
        <v>0.52500000000000002</v>
      </c>
      <c r="L119" s="2"/>
      <c r="M119" s="10" t="s">
        <v>39</v>
      </c>
      <c r="N119" s="10" t="s">
        <v>2371</v>
      </c>
    </row>
    <row r="120" spans="1:14" ht="12.75" x14ac:dyDescent="0.2">
      <c r="A120" s="2">
        <v>119</v>
      </c>
      <c r="B120" s="10" t="s">
        <v>2442</v>
      </c>
      <c r="C120" s="10" t="s">
        <v>384</v>
      </c>
      <c r="D120" s="2" t="s">
        <v>121</v>
      </c>
      <c r="E120" s="9">
        <v>941008</v>
      </c>
      <c r="F120" s="10" t="s">
        <v>207</v>
      </c>
      <c r="G120" s="5">
        <v>8</v>
      </c>
      <c r="H120" s="5">
        <v>8</v>
      </c>
      <c r="I120" s="2">
        <v>20</v>
      </c>
      <c r="J120" s="2">
        <v>40</v>
      </c>
      <c r="K120" s="32">
        <v>0.5</v>
      </c>
      <c r="L120" s="2"/>
      <c r="M120" s="10" t="s">
        <v>181</v>
      </c>
      <c r="N120" s="10" t="s">
        <v>2371</v>
      </c>
    </row>
    <row r="121" spans="1:14" ht="12.75" x14ac:dyDescent="0.2">
      <c r="A121" s="2">
        <v>120</v>
      </c>
      <c r="B121" s="10" t="s">
        <v>2443</v>
      </c>
      <c r="C121" s="10" t="s">
        <v>572</v>
      </c>
      <c r="D121" s="10" t="s">
        <v>37</v>
      </c>
      <c r="E121" s="9">
        <v>940007</v>
      </c>
      <c r="F121" s="10" t="s">
        <v>92</v>
      </c>
      <c r="G121" s="5">
        <v>8</v>
      </c>
      <c r="H121" s="5">
        <v>8</v>
      </c>
      <c r="I121" s="2">
        <v>19</v>
      </c>
      <c r="J121" s="2">
        <v>40</v>
      </c>
      <c r="K121" s="32">
        <v>0.47499999999999998</v>
      </c>
      <c r="L121" s="10"/>
      <c r="M121" s="10" t="s">
        <v>93</v>
      </c>
      <c r="N121" s="10" t="s">
        <v>2371</v>
      </c>
    </row>
    <row r="122" spans="1:14" ht="12.75" x14ac:dyDescent="0.2">
      <c r="A122" s="2">
        <v>121</v>
      </c>
      <c r="B122" s="10" t="s">
        <v>1997</v>
      </c>
      <c r="C122" s="10" t="s">
        <v>346</v>
      </c>
      <c r="D122" s="10" t="s">
        <v>801</v>
      </c>
      <c r="E122" s="11">
        <v>946001</v>
      </c>
      <c r="F122" s="12" t="s">
        <v>48</v>
      </c>
      <c r="G122" s="13">
        <v>8</v>
      </c>
      <c r="H122" s="13">
        <v>8</v>
      </c>
      <c r="I122" s="2">
        <v>19</v>
      </c>
      <c r="J122" s="2">
        <v>40</v>
      </c>
      <c r="K122" s="32">
        <v>0.47499999999999998</v>
      </c>
      <c r="L122" s="2"/>
      <c r="M122" s="10" t="s">
        <v>39</v>
      </c>
      <c r="N122" s="10" t="s">
        <v>2371</v>
      </c>
    </row>
    <row r="123" spans="1:14" ht="12.75" x14ac:dyDescent="0.2">
      <c r="A123" s="2">
        <v>122</v>
      </c>
      <c r="B123" s="10" t="s">
        <v>2444</v>
      </c>
      <c r="C123" s="10" t="s">
        <v>96</v>
      </c>
      <c r="D123" s="10" t="s">
        <v>172</v>
      </c>
      <c r="E123" s="11">
        <v>939014</v>
      </c>
      <c r="F123" s="12" t="s">
        <v>305</v>
      </c>
      <c r="G123" s="13">
        <v>8</v>
      </c>
      <c r="H123" s="13">
        <v>8</v>
      </c>
      <c r="I123" s="2">
        <v>18</v>
      </c>
      <c r="J123" s="2">
        <v>40</v>
      </c>
      <c r="K123" s="32">
        <v>0.45</v>
      </c>
      <c r="L123" s="2"/>
      <c r="M123" s="10" t="s">
        <v>39</v>
      </c>
      <c r="N123" s="10" t="s">
        <v>2371</v>
      </c>
    </row>
    <row r="124" spans="1:14" ht="12.75" x14ac:dyDescent="0.2">
      <c r="A124" s="2">
        <v>123</v>
      </c>
      <c r="B124" s="10" t="s">
        <v>345</v>
      </c>
      <c r="C124" s="10" t="s">
        <v>346</v>
      </c>
      <c r="D124" s="10" t="s">
        <v>324</v>
      </c>
      <c r="E124" s="9">
        <v>942002</v>
      </c>
      <c r="F124" s="10" t="s">
        <v>122</v>
      </c>
      <c r="G124" s="5">
        <v>8</v>
      </c>
      <c r="H124" s="5">
        <v>8</v>
      </c>
      <c r="I124" s="2">
        <v>18</v>
      </c>
      <c r="J124" s="2">
        <v>40</v>
      </c>
      <c r="K124" s="32">
        <v>0.45</v>
      </c>
      <c r="L124" s="2"/>
      <c r="M124" s="10" t="s">
        <v>123</v>
      </c>
      <c r="N124" s="10" t="s">
        <v>2371</v>
      </c>
    </row>
    <row r="125" spans="1:14" ht="12.75" x14ac:dyDescent="0.2">
      <c r="A125" s="2">
        <v>124</v>
      </c>
      <c r="B125" s="10" t="s">
        <v>2445</v>
      </c>
      <c r="C125" s="10" t="s">
        <v>144</v>
      </c>
      <c r="D125" s="10" t="s">
        <v>249</v>
      </c>
      <c r="E125" s="11">
        <v>939009</v>
      </c>
      <c r="F125" s="12" t="s">
        <v>556</v>
      </c>
      <c r="G125" s="13">
        <v>8</v>
      </c>
      <c r="H125" s="13">
        <v>8</v>
      </c>
      <c r="I125" s="2">
        <v>17</v>
      </c>
      <c r="J125" s="2">
        <v>40</v>
      </c>
      <c r="K125" s="32">
        <v>0.42499999999999999</v>
      </c>
      <c r="L125" s="2"/>
      <c r="M125" s="10" t="s">
        <v>39</v>
      </c>
      <c r="N125" s="10" t="s">
        <v>2371</v>
      </c>
    </row>
    <row r="126" spans="1:14" ht="12.75" x14ac:dyDescent="0.2">
      <c r="A126" s="2">
        <v>125</v>
      </c>
      <c r="B126" s="10" t="s">
        <v>2446</v>
      </c>
      <c r="C126" s="10" t="s">
        <v>885</v>
      </c>
      <c r="D126" s="10" t="s">
        <v>87</v>
      </c>
      <c r="E126" s="9">
        <v>945019</v>
      </c>
      <c r="F126" s="10" t="s">
        <v>185</v>
      </c>
      <c r="G126" s="5">
        <v>8</v>
      </c>
      <c r="H126" s="5">
        <v>8</v>
      </c>
      <c r="I126" s="2">
        <v>17</v>
      </c>
      <c r="J126" s="2">
        <v>40</v>
      </c>
      <c r="K126" s="32">
        <v>0.42499999999999999</v>
      </c>
      <c r="L126" s="2"/>
      <c r="M126" s="10" t="s">
        <v>22</v>
      </c>
      <c r="N126" s="10" t="s">
        <v>2371</v>
      </c>
    </row>
    <row r="127" spans="1:14" ht="12.75" x14ac:dyDescent="0.2">
      <c r="A127" s="2">
        <v>126</v>
      </c>
      <c r="B127" s="10" t="s">
        <v>455</v>
      </c>
      <c r="C127" s="10" t="s">
        <v>384</v>
      </c>
      <c r="D127" s="10" t="s">
        <v>456</v>
      </c>
      <c r="E127" s="9">
        <v>942032</v>
      </c>
      <c r="F127" s="10" t="s">
        <v>302</v>
      </c>
      <c r="G127" s="5">
        <v>8</v>
      </c>
      <c r="H127" s="5">
        <v>8</v>
      </c>
      <c r="I127" s="2">
        <v>17</v>
      </c>
      <c r="J127" s="2">
        <v>40</v>
      </c>
      <c r="K127" s="32">
        <v>0.42499999999999999</v>
      </c>
      <c r="L127" s="2"/>
      <c r="M127" s="10" t="s">
        <v>123</v>
      </c>
      <c r="N127" s="10" t="s">
        <v>2371</v>
      </c>
    </row>
    <row r="128" spans="1:14" ht="12.75" x14ac:dyDescent="0.2">
      <c r="A128" s="2">
        <v>127</v>
      </c>
      <c r="B128" s="10" t="s">
        <v>1739</v>
      </c>
      <c r="C128" s="10" t="s">
        <v>74</v>
      </c>
      <c r="D128" s="10" t="s">
        <v>112</v>
      </c>
      <c r="E128" s="9">
        <v>940007</v>
      </c>
      <c r="F128" s="10" t="s">
        <v>92</v>
      </c>
      <c r="G128" s="5">
        <v>8</v>
      </c>
      <c r="H128" s="5">
        <v>8</v>
      </c>
      <c r="I128" s="2">
        <v>16</v>
      </c>
      <c r="J128" s="2">
        <v>40</v>
      </c>
      <c r="K128" s="32">
        <v>0.4</v>
      </c>
      <c r="L128" s="10"/>
      <c r="M128" s="10" t="s">
        <v>93</v>
      </c>
      <c r="N128" s="10" t="s">
        <v>2371</v>
      </c>
    </row>
    <row r="129" spans="1:14" ht="12.75" x14ac:dyDescent="0.2">
      <c r="A129" s="2">
        <v>128</v>
      </c>
      <c r="B129" s="10" t="s">
        <v>2447</v>
      </c>
      <c r="C129" s="10" t="s">
        <v>18</v>
      </c>
      <c r="D129" s="10" t="s">
        <v>155</v>
      </c>
      <c r="E129" s="9">
        <v>945019</v>
      </c>
      <c r="F129" s="10" t="s">
        <v>185</v>
      </c>
      <c r="G129" s="5">
        <v>8</v>
      </c>
      <c r="H129" s="5">
        <v>8</v>
      </c>
      <c r="I129" s="2">
        <v>16</v>
      </c>
      <c r="J129" s="2">
        <v>40</v>
      </c>
      <c r="K129" s="32">
        <v>0.4</v>
      </c>
      <c r="L129" s="2"/>
      <c r="M129" s="10" t="s">
        <v>22</v>
      </c>
      <c r="N129" s="10" t="s">
        <v>2371</v>
      </c>
    </row>
    <row r="130" spans="1:14" ht="12.75" x14ac:dyDescent="0.2">
      <c r="A130" s="2">
        <v>129</v>
      </c>
      <c r="B130" s="10" t="s">
        <v>2448</v>
      </c>
      <c r="C130" s="10" t="s">
        <v>151</v>
      </c>
      <c r="D130" s="10" t="s">
        <v>172</v>
      </c>
      <c r="E130" s="9">
        <v>942027</v>
      </c>
      <c r="F130" s="10" t="s">
        <v>278</v>
      </c>
      <c r="G130" s="5">
        <v>8</v>
      </c>
      <c r="H130" s="5">
        <v>8</v>
      </c>
      <c r="I130" s="2">
        <v>16</v>
      </c>
      <c r="J130" s="2">
        <v>40</v>
      </c>
      <c r="K130" s="32">
        <v>0.4</v>
      </c>
      <c r="L130" s="2"/>
      <c r="M130" s="10" t="s">
        <v>123</v>
      </c>
      <c r="N130" s="10" t="s">
        <v>2371</v>
      </c>
    </row>
    <row r="131" spans="1:14" ht="12.75" x14ac:dyDescent="0.2">
      <c r="A131" s="2">
        <v>130</v>
      </c>
      <c r="B131" s="2" t="s">
        <v>2449</v>
      </c>
      <c r="C131" s="2" t="s">
        <v>46</v>
      </c>
      <c r="D131" s="2" t="s">
        <v>137</v>
      </c>
      <c r="E131" s="9">
        <v>937001</v>
      </c>
      <c r="F131" s="2" t="s">
        <v>4858</v>
      </c>
      <c r="G131" s="5">
        <v>8</v>
      </c>
      <c r="H131" s="5">
        <v>8</v>
      </c>
      <c r="I131" s="2">
        <v>16</v>
      </c>
      <c r="J131" s="2">
        <v>40</v>
      </c>
      <c r="K131" s="32">
        <v>0.4</v>
      </c>
      <c r="L131" s="2"/>
      <c r="M131" s="2" t="s">
        <v>25</v>
      </c>
      <c r="N131" s="2" t="s">
        <v>2371</v>
      </c>
    </row>
    <row r="132" spans="1:14" ht="12.75" x14ac:dyDescent="0.2">
      <c r="A132" s="2">
        <v>131</v>
      </c>
      <c r="B132" s="10" t="s">
        <v>2450</v>
      </c>
      <c r="C132" s="10" t="s">
        <v>136</v>
      </c>
      <c r="D132" s="10" t="s">
        <v>236</v>
      </c>
      <c r="E132" s="11">
        <v>946001</v>
      </c>
      <c r="F132" s="12" t="s">
        <v>48</v>
      </c>
      <c r="G132" s="13">
        <v>8</v>
      </c>
      <c r="H132" s="13">
        <v>8</v>
      </c>
      <c r="I132" s="2">
        <v>16</v>
      </c>
      <c r="J132" s="2">
        <v>40</v>
      </c>
      <c r="K132" s="32">
        <v>0.4</v>
      </c>
      <c r="L132" s="2"/>
      <c r="M132" s="10" t="s">
        <v>39</v>
      </c>
      <c r="N132" s="10" t="s">
        <v>2371</v>
      </c>
    </row>
    <row r="133" spans="1:14" ht="12.75" x14ac:dyDescent="0.2">
      <c r="A133" s="2">
        <v>132</v>
      </c>
      <c r="B133" s="10" t="s">
        <v>492</v>
      </c>
      <c r="C133" s="10" t="s">
        <v>191</v>
      </c>
      <c r="D133" s="10" t="s">
        <v>493</v>
      </c>
      <c r="E133" s="11">
        <v>946001</v>
      </c>
      <c r="F133" s="12" t="s">
        <v>48</v>
      </c>
      <c r="G133" s="13">
        <v>8</v>
      </c>
      <c r="H133" s="13">
        <v>8</v>
      </c>
      <c r="I133" s="2">
        <v>16</v>
      </c>
      <c r="J133" s="2">
        <v>40</v>
      </c>
      <c r="K133" s="32">
        <v>0.4</v>
      </c>
      <c r="L133" s="2"/>
      <c r="M133" s="10" t="s">
        <v>39</v>
      </c>
      <c r="N133" s="10" t="s">
        <v>2371</v>
      </c>
    </row>
    <row r="134" spans="1:14" ht="12.75" x14ac:dyDescent="0.2">
      <c r="A134" s="2">
        <v>133</v>
      </c>
      <c r="B134" s="10" t="s">
        <v>292</v>
      </c>
      <c r="C134" s="10" t="s">
        <v>276</v>
      </c>
      <c r="D134" s="10" t="s">
        <v>56</v>
      </c>
      <c r="E134" s="9">
        <v>945011</v>
      </c>
      <c r="F134" s="10" t="s">
        <v>66</v>
      </c>
      <c r="G134" s="5">
        <v>8</v>
      </c>
      <c r="H134" s="5">
        <v>8</v>
      </c>
      <c r="I134" s="2">
        <v>15</v>
      </c>
      <c r="J134" s="2">
        <v>40</v>
      </c>
      <c r="K134" s="32">
        <v>0.375</v>
      </c>
      <c r="L134" s="2"/>
      <c r="M134" s="10" t="s">
        <v>22</v>
      </c>
      <c r="N134" s="10" t="s">
        <v>2371</v>
      </c>
    </row>
    <row r="135" spans="1:14" ht="12.75" x14ac:dyDescent="0.2">
      <c r="A135" s="2">
        <v>134</v>
      </c>
      <c r="B135" s="10" t="s">
        <v>1321</v>
      </c>
      <c r="C135" s="10" t="s">
        <v>154</v>
      </c>
      <c r="D135" s="10" t="s">
        <v>698</v>
      </c>
      <c r="E135" s="9">
        <v>943017</v>
      </c>
      <c r="F135" s="10" t="s">
        <v>361</v>
      </c>
      <c r="G135" s="5">
        <v>8</v>
      </c>
      <c r="H135" s="5">
        <v>8</v>
      </c>
      <c r="I135" s="2">
        <v>15</v>
      </c>
      <c r="J135" s="2">
        <v>40</v>
      </c>
      <c r="K135" s="32">
        <v>0.375</v>
      </c>
      <c r="L135" s="2"/>
      <c r="M135" s="10" t="s">
        <v>157</v>
      </c>
      <c r="N135" s="10" t="s">
        <v>2371</v>
      </c>
    </row>
    <row r="136" spans="1:14" ht="12.75" x14ac:dyDescent="0.2">
      <c r="A136" s="2">
        <v>135</v>
      </c>
      <c r="B136" s="10" t="s">
        <v>2216</v>
      </c>
      <c r="C136" s="10" t="s">
        <v>69</v>
      </c>
      <c r="D136" s="10" t="s">
        <v>83</v>
      </c>
      <c r="E136" s="11">
        <v>938003</v>
      </c>
      <c r="F136" s="12" t="s">
        <v>401</v>
      </c>
      <c r="G136" s="13">
        <v>8</v>
      </c>
      <c r="H136" s="13">
        <v>8</v>
      </c>
      <c r="I136" s="2">
        <v>15</v>
      </c>
      <c r="J136" s="2">
        <v>40</v>
      </c>
      <c r="K136" s="32">
        <v>0.375</v>
      </c>
      <c r="L136" s="2"/>
      <c r="M136" s="10" t="s">
        <v>39</v>
      </c>
      <c r="N136" s="10" t="s">
        <v>2371</v>
      </c>
    </row>
    <row r="137" spans="1:14" ht="12.75" x14ac:dyDescent="0.2">
      <c r="A137" s="2">
        <v>136</v>
      </c>
      <c r="B137" s="10" t="s">
        <v>334</v>
      </c>
      <c r="C137" s="10" t="s">
        <v>175</v>
      </c>
      <c r="D137" s="10" t="s">
        <v>335</v>
      </c>
      <c r="E137" s="9">
        <v>945011</v>
      </c>
      <c r="F137" s="10" t="s">
        <v>66</v>
      </c>
      <c r="G137" s="5">
        <v>8</v>
      </c>
      <c r="H137" s="5">
        <v>8</v>
      </c>
      <c r="I137" s="2">
        <v>15</v>
      </c>
      <c r="J137" s="2">
        <v>40</v>
      </c>
      <c r="K137" s="32">
        <v>0.375</v>
      </c>
      <c r="L137" s="2"/>
      <c r="M137" s="10" t="s">
        <v>22</v>
      </c>
      <c r="N137" s="10" t="s">
        <v>2371</v>
      </c>
    </row>
    <row r="138" spans="1:14" ht="12.75" x14ac:dyDescent="0.2">
      <c r="A138" s="2">
        <v>137</v>
      </c>
      <c r="B138" s="10" t="s">
        <v>2451</v>
      </c>
      <c r="C138" s="10" t="s">
        <v>132</v>
      </c>
      <c r="D138" s="10" t="s">
        <v>108</v>
      </c>
      <c r="E138" s="9">
        <v>943028</v>
      </c>
      <c r="F138" s="10" t="s">
        <v>419</v>
      </c>
      <c r="G138" s="5">
        <v>8</v>
      </c>
      <c r="H138" s="5">
        <v>8</v>
      </c>
      <c r="I138" s="2">
        <v>14</v>
      </c>
      <c r="J138" s="2">
        <v>40</v>
      </c>
      <c r="K138" s="32">
        <v>0.35</v>
      </c>
      <c r="L138" s="2"/>
      <c r="M138" s="10" t="s">
        <v>157</v>
      </c>
      <c r="N138" s="10" t="s">
        <v>2371</v>
      </c>
    </row>
    <row r="139" spans="1:14" ht="12.75" x14ac:dyDescent="0.2">
      <c r="A139" s="2">
        <v>138</v>
      </c>
      <c r="B139" s="10" t="s">
        <v>2452</v>
      </c>
      <c r="C139" s="10" t="s">
        <v>31</v>
      </c>
      <c r="D139" s="10" t="s">
        <v>290</v>
      </c>
      <c r="E139" s="9">
        <v>945018</v>
      </c>
      <c r="F139" s="10" t="s">
        <v>21</v>
      </c>
      <c r="G139" s="5">
        <v>8</v>
      </c>
      <c r="H139" s="5">
        <v>8</v>
      </c>
      <c r="I139" s="2">
        <v>13</v>
      </c>
      <c r="J139" s="2">
        <v>40</v>
      </c>
      <c r="K139" s="32">
        <v>0.32500000000000001</v>
      </c>
      <c r="L139" s="2"/>
      <c r="M139" s="10" t="s">
        <v>22</v>
      </c>
      <c r="N139" s="10" t="s">
        <v>2371</v>
      </c>
    </row>
    <row r="140" spans="1:14" ht="12.75" x14ac:dyDescent="0.2">
      <c r="A140" s="2">
        <v>139</v>
      </c>
      <c r="B140" s="10" t="s">
        <v>2453</v>
      </c>
      <c r="C140" s="10" t="s">
        <v>74</v>
      </c>
      <c r="D140" s="10" t="s">
        <v>19</v>
      </c>
      <c r="E140" s="11">
        <v>938004</v>
      </c>
      <c r="F140" s="12" t="s">
        <v>57</v>
      </c>
      <c r="G140" s="13">
        <v>8</v>
      </c>
      <c r="H140" s="13">
        <v>8</v>
      </c>
      <c r="I140" s="2">
        <v>13</v>
      </c>
      <c r="J140" s="2">
        <v>40</v>
      </c>
      <c r="K140" s="32">
        <v>0.32500000000000001</v>
      </c>
      <c r="L140" s="2"/>
      <c r="M140" s="10" t="s">
        <v>39</v>
      </c>
      <c r="N140" s="10" t="s">
        <v>2371</v>
      </c>
    </row>
    <row r="141" spans="1:14" ht="12.75" x14ac:dyDescent="0.2">
      <c r="A141" s="2">
        <v>140</v>
      </c>
      <c r="B141" s="10" t="s">
        <v>2375</v>
      </c>
      <c r="C141" s="10" t="s">
        <v>100</v>
      </c>
      <c r="D141" s="10" t="s">
        <v>599</v>
      </c>
      <c r="E141" s="9">
        <v>944006</v>
      </c>
      <c r="F141" s="10" t="s">
        <v>437</v>
      </c>
      <c r="G141" s="5">
        <v>8</v>
      </c>
      <c r="H141" s="5">
        <v>8</v>
      </c>
      <c r="I141" s="2">
        <v>13</v>
      </c>
      <c r="J141" s="2">
        <v>40</v>
      </c>
      <c r="K141" s="32">
        <v>0.32500000000000001</v>
      </c>
      <c r="L141" s="2"/>
      <c r="M141" s="10" t="s">
        <v>356</v>
      </c>
      <c r="N141" s="10" t="s">
        <v>2371</v>
      </c>
    </row>
    <row r="142" spans="1:14" ht="12.75" x14ac:dyDescent="0.2">
      <c r="A142" s="2">
        <v>141</v>
      </c>
      <c r="B142" s="10" t="s">
        <v>758</v>
      </c>
      <c r="C142" s="10" t="s">
        <v>46</v>
      </c>
      <c r="D142" s="10" t="s">
        <v>206</v>
      </c>
      <c r="E142" s="9">
        <v>942002</v>
      </c>
      <c r="F142" s="10" t="s">
        <v>122</v>
      </c>
      <c r="G142" s="5">
        <v>8</v>
      </c>
      <c r="H142" s="5">
        <v>8</v>
      </c>
      <c r="I142" s="2">
        <v>13</v>
      </c>
      <c r="J142" s="2">
        <v>40</v>
      </c>
      <c r="K142" s="32">
        <v>0.32500000000000001</v>
      </c>
      <c r="L142" s="2"/>
      <c r="M142" s="10" t="s">
        <v>123</v>
      </c>
      <c r="N142" s="10" t="s">
        <v>2371</v>
      </c>
    </row>
    <row r="143" spans="1:14" ht="12.75" x14ac:dyDescent="0.2">
      <c r="A143" s="2">
        <v>142</v>
      </c>
      <c r="B143" s="10" t="s">
        <v>2454</v>
      </c>
      <c r="C143" s="10" t="s">
        <v>100</v>
      </c>
      <c r="D143" s="10" t="s">
        <v>145</v>
      </c>
      <c r="E143" s="9">
        <v>942006</v>
      </c>
      <c r="F143" s="10" t="s">
        <v>192</v>
      </c>
      <c r="G143" s="5">
        <v>8</v>
      </c>
      <c r="H143" s="5">
        <v>8</v>
      </c>
      <c r="I143" s="2">
        <v>12</v>
      </c>
      <c r="J143" s="2">
        <v>40</v>
      </c>
      <c r="K143" s="32">
        <v>0.3</v>
      </c>
      <c r="L143" s="2"/>
      <c r="M143" s="10" t="s">
        <v>123</v>
      </c>
      <c r="N143" s="10" t="s">
        <v>2371</v>
      </c>
    </row>
    <row r="144" spans="1:14" ht="12.75" x14ac:dyDescent="0.2">
      <c r="A144" s="2">
        <v>143</v>
      </c>
      <c r="B144" s="10" t="s">
        <v>2455</v>
      </c>
      <c r="C144" s="10" t="s">
        <v>1769</v>
      </c>
      <c r="D144" s="10" t="s">
        <v>196</v>
      </c>
      <c r="E144" s="11">
        <v>946001</v>
      </c>
      <c r="F144" s="12" t="s">
        <v>48</v>
      </c>
      <c r="G144" s="13">
        <v>8</v>
      </c>
      <c r="H144" s="13">
        <v>8</v>
      </c>
      <c r="I144" s="2">
        <v>12</v>
      </c>
      <c r="J144" s="2">
        <v>40</v>
      </c>
      <c r="K144" s="32">
        <v>0.3</v>
      </c>
      <c r="L144" s="2"/>
      <c r="M144" s="10" t="s">
        <v>39</v>
      </c>
      <c r="N144" s="10" t="s">
        <v>2371</v>
      </c>
    </row>
    <row r="145" spans="1:14" ht="12.75" x14ac:dyDescent="0.2">
      <c r="A145" s="2">
        <v>144</v>
      </c>
      <c r="B145" s="10" t="s">
        <v>2456</v>
      </c>
      <c r="C145" s="10" t="s">
        <v>461</v>
      </c>
      <c r="D145" s="10" t="s">
        <v>599</v>
      </c>
      <c r="E145" s="9">
        <v>941016</v>
      </c>
      <c r="F145" s="10" t="s">
        <v>180</v>
      </c>
      <c r="G145" s="5">
        <v>8</v>
      </c>
      <c r="H145" s="5">
        <v>8</v>
      </c>
      <c r="I145" s="2">
        <v>12</v>
      </c>
      <c r="J145" s="2">
        <v>40</v>
      </c>
      <c r="K145" s="32">
        <v>0.3</v>
      </c>
      <c r="L145" s="2"/>
      <c r="M145" s="10" t="s">
        <v>181</v>
      </c>
      <c r="N145" s="10" t="s">
        <v>2371</v>
      </c>
    </row>
    <row r="146" spans="1:14" ht="12.75" x14ac:dyDescent="0.2">
      <c r="A146" s="2">
        <v>145</v>
      </c>
      <c r="B146" s="10" t="s">
        <v>425</v>
      </c>
      <c r="C146" s="10" t="s">
        <v>111</v>
      </c>
      <c r="D146" s="10" t="s">
        <v>19</v>
      </c>
      <c r="E146" s="11">
        <v>946001</v>
      </c>
      <c r="F146" s="12" t="s">
        <v>48</v>
      </c>
      <c r="G146" s="13">
        <v>8</v>
      </c>
      <c r="H146" s="13">
        <v>8</v>
      </c>
      <c r="I146" s="2">
        <v>12</v>
      </c>
      <c r="J146" s="2">
        <v>40</v>
      </c>
      <c r="K146" s="32">
        <v>0.3</v>
      </c>
      <c r="L146" s="2"/>
      <c r="M146" s="10" t="s">
        <v>39</v>
      </c>
      <c r="N146" s="10" t="s">
        <v>2371</v>
      </c>
    </row>
    <row r="147" spans="1:14" ht="12.75" x14ac:dyDescent="0.2">
      <c r="A147" s="2">
        <v>146</v>
      </c>
      <c r="B147" s="2" t="s">
        <v>2457</v>
      </c>
      <c r="C147" s="2" t="s">
        <v>2144</v>
      </c>
      <c r="D147" s="2" t="s">
        <v>2458</v>
      </c>
      <c r="E147" s="9">
        <v>937001</v>
      </c>
      <c r="F147" s="2" t="s">
        <v>4858</v>
      </c>
      <c r="G147" s="5">
        <v>8</v>
      </c>
      <c r="H147" s="5">
        <v>8</v>
      </c>
      <c r="I147" s="2">
        <v>11</v>
      </c>
      <c r="J147" s="2">
        <v>40</v>
      </c>
      <c r="K147" s="32">
        <v>0.27500000000000002</v>
      </c>
      <c r="L147" s="2"/>
      <c r="M147" s="2" t="s">
        <v>25</v>
      </c>
      <c r="N147" s="2" t="s">
        <v>2371</v>
      </c>
    </row>
    <row r="148" spans="1:14" ht="12.75" x14ac:dyDescent="0.2">
      <c r="A148" s="2">
        <v>147</v>
      </c>
      <c r="B148" s="10" t="s">
        <v>1315</v>
      </c>
      <c r="C148" s="10" t="s">
        <v>412</v>
      </c>
      <c r="D148" s="10" t="s">
        <v>689</v>
      </c>
      <c r="E148" s="9">
        <v>945011</v>
      </c>
      <c r="F148" s="10" t="s">
        <v>66</v>
      </c>
      <c r="G148" s="5">
        <v>8</v>
      </c>
      <c r="H148" s="5">
        <v>8</v>
      </c>
      <c r="I148" s="2">
        <v>10</v>
      </c>
      <c r="J148" s="2">
        <v>40</v>
      </c>
      <c r="K148" s="32">
        <v>0.25</v>
      </c>
      <c r="L148" s="2"/>
      <c r="M148" s="10" t="s">
        <v>22</v>
      </c>
      <c r="N148" s="10" t="s">
        <v>2371</v>
      </c>
    </row>
    <row r="149" spans="1:14" ht="12.75" x14ac:dyDescent="0.2">
      <c r="A149" s="2">
        <v>148</v>
      </c>
      <c r="B149" s="10" t="s">
        <v>2459</v>
      </c>
      <c r="C149" s="10" t="s">
        <v>321</v>
      </c>
      <c r="D149" s="10" t="s">
        <v>52</v>
      </c>
      <c r="E149" s="9">
        <v>942001</v>
      </c>
      <c r="F149" s="10" t="s">
        <v>264</v>
      </c>
      <c r="G149" s="5">
        <v>8</v>
      </c>
      <c r="H149" s="5">
        <v>8</v>
      </c>
      <c r="I149" s="2">
        <v>10</v>
      </c>
      <c r="J149" s="2">
        <v>40</v>
      </c>
      <c r="K149" s="32">
        <v>0.25</v>
      </c>
      <c r="L149" s="2"/>
      <c r="M149" s="10" t="s">
        <v>123</v>
      </c>
      <c r="N149" s="10" t="s">
        <v>2371</v>
      </c>
    </row>
    <row r="150" spans="1:14" ht="12.75" x14ac:dyDescent="0.2">
      <c r="A150" s="2">
        <v>149</v>
      </c>
      <c r="B150" s="10" t="s">
        <v>318</v>
      </c>
      <c r="C150" s="10" t="s">
        <v>151</v>
      </c>
      <c r="D150" s="10" t="s">
        <v>65</v>
      </c>
      <c r="E150" s="9">
        <v>945018</v>
      </c>
      <c r="F150" s="10" t="s">
        <v>21</v>
      </c>
      <c r="G150" s="5">
        <v>8</v>
      </c>
      <c r="H150" s="5">
        <v>8</v>
      </c>
      <c r="I150" s="2">
        <v>10</v>
      </c>
      <c r="J150" s="2">
        <v>40</v>
      </c>
      <c r="K150" s="32">
        <v>0.25</v>
      </c>
      <c r="L150" s="2"/>
      <c r="M150" s="10" t="s">
        <v>22</v>
      </c>
      <c r="N150" s="10" t="s">
        <v>2371</v>
      </c>
    </row>
    <row r="151" spans="1:14" ht="12.75" x14ac:dyDescent="0.2">
      <c r="A151" s="2">
        <v>150</v>
      </c>
      <c r="B151" s="10" t="s">
        <v>2460</v>
      </c>
      <c r="C151" s="10" t="s">
        <v>321</v>
      </c>
      <c r="D151" s="10" t="s">
        <v>121</v>
      </c>
      <c r="E151" s="9">
        <v>945011</v>
      </c>
      <c r="F151" s="10" t="s">
        <v>66</v>
      </c>
      <c r="G151" s="5">
        <v>8</v>
      </c>
      <c r="H151" s="5">
        <v>8</v>
      </c>
      <c r="I151" s="2">
        <v>10</v>
      </c>
      <c r="J151" s="2">
        <v>40</v>
      </c>
      <c r="K151" s="32">
        <v>0.25</v>
      </c>
      <c r="L151" s="2"/>
      <c r="M151" s="10" t="s">
        <v>22</v>
      </c>
      <c r="N151" s="10" t="s">
        <v>2371</v>
      </c>
    </row>
    <row r="152" spans="1:14" ht="12.75" x14ac:dyDescent="0.2">
      <c r="A152" s="2">
        <v>151</v>
      </c>
      <c r="B152" s="10" t="s">
        <v>2461</v>
      </c>
      <c r="C152" s="10" t="s">
        <v>300</v>
      </c>
      <c r="D152" s="10" t="s">
        <v>47</v>
      </c>
      <c r="E152" s="9">
        <v>943017</v>
      </c>
      <c r="F152" s="10" t="s">
        <v>361</v>
      </c>
      <c r="G152" s="5">
        <v>8</v>
      </c>
      <c r="H152" s="5">
        <v>8</v>
      </c>
      <c r="I152" s="2">
        <v>9</v>
      </c>
      <c r="J152" s="2">
        <v>40</v>
      </c>
      <c r="K152" s="32">
        <v>0.22500000000000001</v>
      </c>
      <c r="L152" s="2"/>
      <c r="M152" s="10" t="s">
        <v>157</v>
      </c>
      <c r="N152" s="10" t="s">
        <v>2371</v>
      </c>
    </row>
    <row r="153" spans="1:14" ht="12.75" x14ac:dyDescent="0.2">
      <c r="A153" s="2">
        <v>152</v>
      </c>
      <c r="B153" s="10" t="s">
        <v>1069</v>
      </c>
      <c r="C153" s="10" t="s">
        <v>360</v>
      </c>
      <c r="D153" s="10" t="s">
        <v>91</v>
      </c>
      <c r="E153" s="11">
        <v>946001</v>
      </c>
      <c r="F153" s="12" t="s">
        <v>48</v>
      </c>
      <c r="G153" s="13">
        <v>8</v>
      </c>
      <c r="H153" s="13">
        <v>8</v>
      </c>
      <c r="I153" s="2">
        <v>9</v>
      </c>
      <c r="J153" s="2">
        <v>40</v>
      </c>
      <c r="K153" s="32">
        <v>0.22500000000000001</v>
      </c>
      <c r="L153" s="2"/>
      <c r="M153" s="10" t="s">
        <v>39</v>
      </c>
      <c r="N153" s="10" t="s">
        <v>2371</v>
      </c>
    </row>
    <row r="154" spans="1:14" ht="12.75" x14ac:dyDescent="0.2">
      <c r="A154" s="2">
        <v>153</v>
      </c>
      <c r="B154" s="10" t="s">
        <v>2462</v>
      </c>
      <c r="C154" s="10" t="s">
        <v>179</v>
      </c>
      <c r="D154" s="10" t="s">
        <v>304</v>
      </c>
      <c r="E154" s="11">
        <v>946001</v>
      </c>
      <c r="F154" s="12" t="s">
        <v>48</v>
      </c>
      <c r="G154" s="13">
        <v>8</v>
      </c>
      <c r="H154" s="13">
        <v>8</v>
      </c>
      <c r="I154" s="2">
        <v>8</v>
      </c>
      <c r="J154" s="2">
        <v>40</v>
      </c>
      <c r="K154" s="32">
        <v>0.2</v>
      </c>
      <c r="L154" s="2"/>
      <c r="M154" s="10" t="s">
        <v>39</v>
      </c>
      <c r="N154" s="10" t="s">
        <v>2371</v>
      </c>
    </row>
    <row r="155" spans="1:14" ht="12.75" x14ac:dyDescent="0.2">
      <c r="A155" s="2">
        <v>154</v>
      </c>
      <c r="B155" s="10" t="s">
        <v>367</v>
      </c>
      <c r="C155" s="10" t="s">
        <v>368</v>
      </c>
      <c r="D155" s="10" t="s">
        <v>196</v>
      </c>
      <c r="E155" s="11">
        <v>946002</v>
      </c>
      <c r="F155" s="12" t="s">
        <v>126</v>
      </c>
      <c r="G155" s="13">
        <v>8</v>
      </c>
      <c r="H155" s="13">
        <v>8</v>
      </c>
      <c r="I155" s="2">
        <v>8</v>
      </c>
      <c r="J155" s="2">
        <v>40</v>
      </c>
      <c r="K155" s="32">
        <v>0.2</v>
      </c>
      <c r="L155" s="2"/>
      <c r="M155" s="10" t="s">
        <v>39</v>
      </c>
      <c r="N155" s="10" t="s">
        <v>2371</v>
      </c>
    </row>
    <row r="156" spans="1:14" ht="12.75" x14ac:dyDescent="0.2">
      <c r="A156" s="2">
        <v>155</v>
      </c>
      <c r="B156" s="2" t="s">
        <v>383</v>
      </c>
      <c r="C156" s="2" t="s">
        <v>384</v>
      </c>
      <c r="D156" s="2" t="s">
        <v>385</v>
      </c>
      <c r="E156" s="9">
        <v>937001</v>
      </c>
      <c r="F156" s="2" t="s">
        <v>4858</v>
      </c>
      <c r="G156" s="5">
        <v>8</v>
      </c>
      <c r="H156" s="5">
        <v>8</v>
      </c>
      <c r="I156" s="2">
        <v>8</v>
      </c>
      <c r="J156" s="2">
        <v>40</v>
      </c>
      <c r="K156" s="32">
        <v>0.2</v>
      </c>
      <c r="L156" s="2"/>
      <c r="M156" s="2" t="s">
        <v>25</v>
      </c>
      <c r="N156" s="2" t="s">
        <v>2371</v>
      </c>
    </row>
    <row r="157" spans="1:14" ht="12.75" x14ac:dyDescent="0.2">
      <c r="A157" s="2">
        <v>156</v>
      </c>
      <c r="B157" s="10" t="s">
        <v>2463</v>
      </c>
      <c r="C157" s="10" t="s">
        <v>36</v>
      </c>
      <c r="D157" s="10" t="s">
        <v>91</v>
      </c>
      <c r="E157" s="11">
        <v>946001</v>
      </c>
      <c r="F157" s="12" t="s">
        <v>48</v>
      </c>
      <c r="G157" s="13">
        <v>8</v>
      </c>
      <c r="H157" s="13">
        <v>8</v>
      </c>
      <c r="I157" s="2">
        <v>6</v>
      </c>
      <c r="J157" s="2">
        <v>40</v>
      </c>
      <c r="K157" s="32">
        <v>0.15</v>
      </c>
      <c r="L157" s="2"/>
      <c r="M157" s="10" t="s">
        <v>39</v>
      </c>
      <c r="N157" s="10" t="s">
        <v>2371</v>
      </c>
    </row>
    <row r="158" spans="1:14" ht="12.75" x14ac:dyDescent="0.2">
      <c r="A158" s="2">
        <v>157</v>
      </c>
      <c r="B158" s="10" t="s">
        <v>1096</v>
      </c>
      <c r="C158" s="10" t="s">
        <v>718</v>
      </c>
      <c r="D158" s="10" t="s">
        <v>65</v>
      </c>
      <c r="E158" s="11">
        <v>939014</v>
      </c>
      <c r="F158" s="12" t="s">
        <v>305</v>
      </c>
      <c r="G158" s="13">
        <v>8</v>
      </c>
      <c r="H158" s="13">
        <v>8</v>
      </c>
      <c r="I158" s="2">
        <v>6</v>
      </c>
      <c r="J158" s="2">
        <v>40</v>
      </c>
      <c r="K158" s="32">
        <v>0.15</v>
      </c>
      <c r="L158" s="2"/>
      <c r="M158" s="10" t="s">
        <v>39</v>
      </c>
      <c r="N158" s="10" t="s">
        <v>2371</v>
      </c>
    </row>
    <row r="159" spans="1:14" ht="12.75" x14ac:dyDescent="0.2">
      <c r="A159" s="2">
        <v>158</v>
      </c>
      <c r="B159" s="10" t="s">
        <v>1736</v>
      </c>
      <c r="C159" s="10" t="s">
        <v>144</v>
      </c>
      <c r="D159" s="10" t="s">
        <v>91</v>
      </c>
      <c r="E159" s="11">
        <v>946001</v>
      </c>
      <c r="F159" s="12" t="s">
        <v>48</v>
      </c>
      <c r="G159" s="13">
        <v>8</v>
      </c>
      <c r="H159" s="13">
        <v>8</v>
      </c>
      <c r="I159" s="2">
        <v>6</v>
      </c>
      <c r="J159" s="2">
        <v>40</v>
      </c>
      <c r="K159" s="32">
        <v>0.15</v>
      </c>
      <c r="L159" s="2"/>
      <c r="M159" s="10" t="s">
        <v>39</v>
      </c>
      <c r="N159" s="10" t="s">
        <v>2371</v>
      </c>
    </row>
    <row r="160" spans="1:14" ht="12.75" x14ac:dyDescent="0.2">
      <c r="A160" s="2">
        <v>159</v>
      </c>
      <c r="B160" s="10" t="s">
        <v>2464</v>
      </c>
      <c r="C160" s="10" t="s">
        <v>452</v>
      </c>
      <c r="D160" s="10" t="s">
        <v>172</v>
      </c>
      <c r="E160" s="11">
        <v>939018</v>
      </c>
      <c r="F160" s="12" t="s">
        <v>101</v>
      </c>
      <c r="G160" s="13">
        <v>8</v>
      </c>
      <c r="H160" s="13">
        <v>8</v>
      </c>
      <c r="I160" s="2">
        <v>5</v>
      </c>
      <c r="J160" s="2">
        <v>40</v>
      </c>
      <c r="K160" s="32">
        <v>0.125</v>
      </c>
      <c r="L160" s="2"/>
      <c r="M160" s="10" t="s">
        <v>39</v>
      </c>
      <c r="N160" s="10" t="s">
        <v>2371</v>
      </c>
    </row>
    <row r="161" spans="1:14" ht="12.75" x14ac:dyDescent="0.2">
      <c r="A161" s="2">
        <v>160</v>
      </c>
      <c r="B161" s="10" t="s">
        <v>2465</v>
      </c>
      <c r="C161" s="10" t="s">
        <v>2466</v>
      </c>
      <c r="D161" s="10" t="s">
        <v>246</v>
      </c>
      <c r="E161" s="11">
        <v>946001</v>
      </c>
      <c r="F161" s="12" t="s">
        <v>48</v>
      </c>
      <c r="G161" s="13">
        <v>8</v>
      </c>
      <c r="H161" s="13">
        <v>8</v>
      </c>
      <c r="I161" s="2">
        <v>4</v>
      </c>
      <c r="J161" s="2">
        <v>40</v>
      </c>
      <c r="K161" s="32">
        <v>0.1</v>
      </c>
      <c r="L161" s="2"/>
      <c r="M161" s="10" t="s">
        <v>39</v>
      </c>
      <c r="N161" s="10" t="s">
        <v>2371</v>
      </c>
    </row>
    <row r="162" spans="1:14" ht="12.75" x14ac:dyDescent="0.2">
      <c r="A162" s="2">
        <v>161</v>
      </c>
      <c r="B162" s="10" t="s">
        <v>471</v>
      </c>
      <c r="C162" s="10" t="s">
        <v>36</v>
      </c>
      <c r="D162" s="10" t="s">
        <v>161</v>
      </c>
      <c r="E162" s="11">
        <v>938003</v>
      </c>
      <c r="F162" s="12" t="s">
        <v>401</v>
      </c>
      <c r="G162" s="13">
        <v>8</v>
      </c>
      <c r="H162" s="13">
        <v>8</v>
      </c>
      <c r="I162" s="2">
        <v>4</v>
      </c>
      <c r="J162" s="2">
        <v>40</v>
      </c>
      <c r="K162" s="32">
        <v>0.1</v>
      </c>
      <c r="L162" s="2"/>
      <c r="M162" s="10" t="s">
        <v>39</v>
      </c>
      <c r="N162" s="10" t="s">
        <v>2371</v>
      </c>
    </row>
    <row r="163" spans="1:14" ht="12.75" x14ac:dyDescent="0.2">
      <c r="A163" s="2">
        <v>162</v>
      </c>
      <c r="B163" s="10" t="s">
        <v>451</v>
      </c>
      <c r="C163" s="10" t="s">
        <v>452</v>
      </c>
      <c r="D163" s="10" t="s">
        <v>65</v>
      </c>
      <c r="E163" s="9">
        <v>942004</v>
      </c>
      <c r="F163" s="10" t="s">
        <v>266</v>
      </c>
      <c r="G163" s="5">
        <v>8</v>
      </c>
      <c r="H163" s="5">
        <v>8</v>
      </c>
      <c r="I163" s="2">
        <v>3</v>
      </c>
      <c r="J163" s="2">
        <v>40</v>
      </c>
      <c r="K163" s="32">
        <v>7.4999999999999997E-2</v>
      </c>
      <c r="L163" s="2"/>
      <c r="M163" s="10" t="s">
        <v>123</v>
      </c>
      <c r="N163" s="10" t="s">
        <v>2371</v>
      </c>
    </row>
    <row r="164" spans="1:14" ht="12.75" x14ac:dyDescent="0.2">
      <c r="A164" s="2">
        <v>163</v>
      </c>
      <c r="B164" s="10" t="s">
        <v>2467</v>
      </c>
      <c r="C164" s="10" t="s">
        <v>36</v>
      </c>
      <c r="D164" s="10" t="s">
        <v>161</v>
      </c>
      <c r="E164" s="9">
        <v>943017</v>
      </c>
      <c r="F164" s="10" t="s">
        <v>361</v>
      </c>
      <c r="G164" s="5">
        <v>8</v>
      </c>
      <c r="H164" s="5">
        <v>8</v>
      </c>
      <c r="I164" s="2">
        <v>3</v>
      </c>
      <c r="J164" s="2">
        <v>40</v>
      </c>
      <c r="K164" s="32">
        <v>7.4999999999999997E-2</v>
      </c>
      <c r="L164" s="2"/>
      <c r="M164" s="10" t="s">
        <v>157</v>
      </c>
      <c r="N164" s="10" t="s">
        <v>2371</v>
      </c>
    </row>
    <row r="165" spans="1:14" ht="12.75" x14ac:dyDescent="0.2">
      <c r="A165" s="2">
        <v>164</v>
      </c>
      <c r="B165" s="10" t="s">
        <v>2468</v>
      </c>
      <c r="C165" s="10" t="s">
        <v>100</v>
      </c>
      <c r="D165" s="10" t="s">
        <v>172</v>
      </c>
      <c r="E165" s="11">
        <v>946001</v>
      </c>
      <c r="F165" s="12" t="s">
        <v>48</v>
      </c>
      <c r="G165" s="13">
        <v>8</v>
      </c>
      <c r="H165" s="13">
        <v>8</v>
      </c>
      <c r="I165" s="2">
        <v>3</v>
      </c>
      <c r="J165" s="2">
        <v>40</v>
      </c>
      <c r="K165" s="32">
        <v>7.4999999999999997E-2</v>
      </c>
      <c r="L165" s="2"/>
      <c r="M165" s="10" t="s">
        <v>39</v>
      </c>
      <c r="N165" s="10" t="s">
        <v>2371</v>
      </c>
    </row>
    <row r="166" spans="1:14" ht="12.75" x14ac:dyDescent="0.2">
      <c r="A166" s="2">
        <v>165</v>
      </c>
      <c r="B166" s="10" t="s">
        <v>2469</v>
      </c>
      <c r="C166" s="10" t="s">
        <v>96</v>
      </c>
      <c r="D166" s="10" t="s">
        <v>172</v>
      </c>
      <c r="E166" s="11">
        <v>946001</v>
      </c>
      <c r="F166" s="12" t="s">
        <v>48</v>
      </c>
      <c r="G166" s="13">
        <v>8</v>
      </c>
      <c r="H166" s="13">
        <v>8</v>
      </c>
      <c r="I166" s="2">
        <v>2</v>
      </c>
      <c r="J166" s="2">
        <v>40</v>
      </c>
      <c r="K166" s="32">
        <v>0.05</v>
      </c>
      <c r="L166" s="2"/>
      <c r="M166" s="10" t="s">
        <v>39</v>
      </c>
      <c r="N166" s="10" t="s">
        <v>2371</v>
      </c>
    </row>
    <row r="167" spans="1:14" ht="12.75" x14ac:dyDescent="0.2">
      <c r="A167" s="2">
        <v>166</v>
      </c>
      <c r="B167" s="10" t="s">
        <v>2470</v>
      </c>
      <c r="C167" s="10" t="s">
        <v>684</v>
      </c>
      <c r="D167" s="10" t="s">
        <v>56</v>
      </c>
      <c r="E167" s="9">
        <v>945012</v>
      </c>
      <c r="F167" s="10" t="s">
        <v>33</v>
      </c>
      <c r="G167" s="5">
        <v>8</v>
      </c>
      <c r="H167" s="5">
        <v>8</v>
      </c>
      <c r="I167" s="2">
        <v>2</v>
      </c>
      <c r="J167" s="2">
        <v>40</v>
      </c>
      <c r="K167" s="32">
        <v>0.05</v>
      </c>
      <c r="L167" s="2"/>
      <c r="M167" s="10" t="s">
        <v>22</v>
      </c>
      <c r="N167" s="10" t="s">
        <v>2371</v>
      </c>
    </row>
    <row r="168" spans="1:14" ht="12.75" x14ac:dyDescent="0.2">
      <c r="A168" s="2">
        <v>167</v>
      </c>
      <c r="B168" s="10" t="s">
        <v>2471</v>
      </c>
      <c r="C168" s="10" t="s">
        <v>90</v>
      </c>
      <c r="D168" s="10" t="s">
        <v>385</v>
      </c>
      <c r="E168" s="11">
        <v>939001</v>
      </c>
      <c r="F168" s="12" t="s">
        <v>519</v>
      </c>
      <c r="G168" s="13">
        <v>8</v>
      </c>
      <c r="H168" s="13">
        <v>8</v>
      </c>
      <c r="I168" s="2">
        <v>1</v>
      </c>
      <c r="J168" s="2">
        <v>40</v>
      </c>
      <c r="K168" s="32">
        <v>2.5000000000000001E-2</v>
      </c>
      <c r="L168" s="2"/>
      <c r="M168" s="10" t="s">
        <v>39</v>
      </c>
      <c r="N168" s="10" t="s">
        <v>2371</v>
      </c>
    </row>
    <row r="169" spans="1:14" ht="12.75" x14ac:dyDescent="0.2">
      <c r="A169" s="2">
        <v>168</v>
      </c>
      <c r="B169" s="10" t="s">
        <v>1141</v>
      </c>
      <c r="C169" s="10" t="s">
        <v>329</v>
      </c>
      <c r="D169" s="10" t="s">
        <v>493</v>
      </c>
      <c r="E169" s="11">
        <v>946001</v>
      </c>
      <c r="F169" s="12" t="s">
        <v>48</v>
      </c>
      <c r="G169" s="13">
        <v>8</v>
      </c>
      <c r="H169" s="13">
        <v>8</v>
      </c>
      <c r="I169" s="2">
        <v>1</v>
      </c>
      <c r="J169" s="2">
        <v>40</v>
      </c>
      <c r="K169" s="32">
        <v>2.5000000000000001E-2</v>
      </c>
      <c r="L169" s="2"/>
      <c r="M169" s="10" t="s">
        <v>39</v>
      </c>
      <c r="N169" s="10" t="s">
        <v>2371</v>
      </c>
    </row>
    <row r="170" spans="1:14" ht="12.75" x14ac:dyDescent="0.2">
      <c r="A170" s="2">
        <v>169</v>
      </c>
      <c r="B170" s="10" t="s">
        <v>2472</v>
      </c>
      <c r="C170" s="10" t="s">
        <v>60</v>
      </c>
      <c r="D170" s="10" t="s">
        <v>28</v>
      </c>
      <c r="E170" s="11">
        <v>946001</v>
      </c>
      <c r="F170" s="12" t="s">
        <v>48</v>
      </c>
      <c r="G170" s="13">
        <v>8</v>
      </c>
      <c r="H170" s="13">
        <v>8</v>
      </c>
      <c r="I170" s="2">
        <v>0</v>
      </c>
      <c r="J170" s="2">
        <v>40</v>
      </c>
      <c r="K170" s="32">
        <v>0</v>
      </c>
      <c r="L170" s="2"/>
      <c r="M170" s="10" t="s">
        <v>39</v>
      </c>
      <c r="N170" s="10" t="s">
        <v>2371</v>
      </c>
    </row>
    <row r="171" spans="1:14" ht="12.75" x14ac:dyDescent="0.2">
      <c r="A171" s="2">
        <v>170</v>
      </c>
      <c r="B171" s="10" t="s">
        <v>1827</v>
      </c>
      <c r="C171" s="10" t="s">
        <v>569</v>
      </c>
      <c r="D171" s="10" t="s">
        <v>112</v>
      </c>
      <c r="E171" s="9">
        <v>942027</v>
      </c>
      <c r="F171" s="10" t="s">
        <v>278</v>
      </c>
      <c r="G171" s="5">
        <v>8</v>
      </c>
      <c r="H171" s="5">
        <v>8</v>
      </c>
      <c r="I171" s="2">
        <v>0</v>
      </c>
      <c r="J171" s="2">
        <v>40</v>
      </c>
      <c r="K171" s="32">
        <v>0</v>
      </c>
      <c r="L171" s="2"/>
      <c r="M171" s="10" t="s">
        <v>123</v>
      </c>
      <c r="N171" s="10" t="s">
        <v>2371</v>
      </c>
    </row>
    <row r="172" spans="1:14" ht="12.75" x14ac:dyDescent="0.2">
      <c r="A172" s="2">
        <v>171</v>
      </c>
      <c r="B172" s="10" t="s">
        <v>1652</v>
      </c>
      <c r="C172" s="10" t="s">
        <v>384</v>
      </c>
      <c r="D172" s="10" t="s">
        <v>161</v>
      </c>
      <c r="E172" s="11">
        <v>946001</v>
      </c>
      <c r="F172" s="12" t="s">
        <v>48</v>
      </c>
      <c r="G172" s="13">
        <v>8</v>
      </c>
      <c r="H172" s="13">
        <v>8</v>
      </c>
      <c r="I172" s="2">
        <v>0</v>
      </c>
      <c r="J172" s="2">
        <v>40</v>
      </c>
      <c r="K172" s="32">
        <v>0</v>
      </c>
      <c r="L172" s="2"/>
      <c r="M172" s="10" t="s">
        <v>39</v>
      </c>
      <c r="N172" s="10" t="s">
        <v>2371</v>
      </c>
    </row>
    <row r="173" spans="1:14" ht="12.75" x14ac:dyDescent="0.2">
      <c r="A173" s="2">
        <v>172</v>
      </c>
      <c r="B173" s="10" t="s">
        <v>2473</v>
      </c>
      <c r="C173" s="10" t="s">
        <v>287</v>
      </c>
      <c r="D173" s="10" t="s">
        <v>2474</v>
      </c>
      <c r="E173" s="9">
        <v>945011</v>
      </c>
      <c r="F173" s="10" t="s">
        <v>66</v>
      </c>
      <c r="G173" s="5">
        <v>9</v>
      </c>
      <c r="H173" s="5">
        <v>9</v>
      </c>
      <c r="I173" s="5">
        <v>50</v>
      </c>
      <c r="J173" s="5">
        <v>50</v>
      </c>
      <c r="K173" s="32">
        <v>1</v>
      </c>
      <c r="L173" s="2" t="s">
        <v>15</v>
      </c>
      <c r="M173" s="10" t="s">
        <v>22</v>
      </c>
      <c r="N173" s="10" t="s">
        <v>2371</v>
      </c>
    </row>
    <row r="174" spans="1:14" ht="12.75" x14ac:dyDescent="0.2">
      <c r="A174" s="2">
        <v>173</v>
      </c>
      <c r="B174" s="10" t="s">
        <v>543</v>
      </c>
      <c r="C174" s="10" t="s">
        <v>321</v>
      </c>
      <c r="D174" s="10" t="s">
        <v>206</v>
      </c>
      <c r="E174" s="11">
        <v>946002</v>
      </c>
      <c r="F174" s="12" t="s">
        <v>126</v>
      </c>
      <c r="G174" s="13">
        <v>9</v>
      </c>
      <c r="H174" s="13">
        <v>9</v>
      </c>
      <c r="I174" s="5">
        <v>50</v>
      </c>
      <c r="J174" s="5">
        <v>50</v>
      </c>
      <c r="K174" s="32">
        <v>1</v>
      </c>
      <c r="L174" s="2" t="s">
        <v>15</v>
      </c>
      <c r="M174" s="10" t="s">
        <v>39</v>
      </c>
      <c r="N174" s="10" t="s">
        <v>2371</v>
      </c>
    </row>
    <row r="175" spans="1:14" ht="12.75" x14ac:dyDescent="0.2">
      <c r="A175" s="2">
        <v>174</v>
      </c>
      <c r="B175" s="10" t="s">
        <v>525</v>
      </c>
      <c r="C175" s="10" t="s">
        <v>276</v>
      </c>
      <c r="D175" s="10" t="s">
        <v>65</v>
      </c>
      <c r="E175" s="11">
        <v>939014</v>
      </c>
      <c r="F175" s="12" t="s">
        <v>305</v>
      </c>
      <c r="G175" s="13">
        <v>9</v>
      </c>
      <c r="H175" s="13">
        <v>9</v>
      </c>
      <c r="I175" s="5">
        <v>48</v>
      </c>
      <c r="J175" s="5">
        <v>50</v>
      </c>
      <c r="K175" s="32">
        <v>0.96</v>
      </c>
      <c r="L175" s="2" t="s">
        <v>16</v>
      </c>
      <c r="M175" s="10" t="s">
        <v>39</v>
      </c>
      <c r="N175" s="10" t="s">
        <v>2371</v>
      </c>
    </row>
    <row r="176" spans="1:14" ht="12.75" x14ac:dyDescent="0.2">
      <c r="A176" s="2">
        <v>175</v>
      </c>
      <c r="B176" s="10" t="s">
        <v>548</v>
      </c>
      <c r="C176" s="10" t="s">
        <v>321</v>
      </c>
      <c r="D176" s="10" t="s">
        <v>148</v>
      </c>
      <c r="E176" s="11">
        <v>938002</v>
      </c>
      <c r="F176" s="12" t="s">
        <v>130</v>
      </c>
      <c r="G176" s="13">
        <v>9</v>
      </c>
      <c r="H176" s="13">
        <v>9</v>
      </c>
      <c r="I176" s="5">
        <v>48</v>
      </c>
      <c r="J176" s="5">
        <v>50</v>
      </c>
      <c r="K176" s="32">
        <v>0.96</v>
      </c>
      <c r="L176" s="2" t="s">
        <v>16</v>
      </c>
      <c r="M176" s="10" t="s">
        <v>39</v>
      </c>
      <c r="N176" s="10" t="s">
        <v>2371</v>
      </c>
    </row>
    <row r="177" spans="1:14" ht="12.75" x14ac:dyDescent="0.2">
      <c r="A177" s="2">
        <v>176</v>
      </c>
      <c r="B177" s="10" t="s">
        <v>565</v>
      </c>
      <c r="C177" s="10" t="s">
        <v>287</v>
      </c>
      <c r="D177" s="10" t="s">
        <v>141</v>
      </c>
      <c r="E177" s="11">
        <v>946002</v>
      </c>
      <c r="F177" s="12" t="s">
        <v>126</v>
      </c>
      <c r="G177" s="13">
        <v>9</v>
      </c>
      <c r="H177" s="13">
        <v>9</v>
      </c>
      <c r="I177" s="5">
        <v>44</v>
      </c>
      <c r="J177" s="5">
        <v>50</v>
      </c>
      <c r="K177" s="32">
        <v>0.88</v>
      </c>
      <c r="L177" s="2" t="s">
        <v>16</v>
      </c>
      <c r="M177" s="10" t="s">
        <v>39</v>
      </c>
      <c r="N177" s="10" t="s">
        <v>2371</v>
      </c>
    </row>
    <row r="178" spans="1:14" ht="12.75" x14ac:dyDescent="0.2">
      <c r="A178" s="2">
        <v>177</v>
      </c>
      <c r="B178" s="2" t="s">
        <v>503</v>
      </c>
      <c r="C178" s="2" t="s">
        <v>60</v>
      </c>
      <c r="D178" s="2" t="s">
        <v>172</v>
      </c>
      <c r="E178" s="9">
        <v>937004</v>
      </c>
      <c r="F178" s="2" t="s">
        <v>24</v>
      </c>
      <c r="G178" s="5">
        <v>9</v>
      </c>
      <c r="H178" s="5">
        <v>9</v>
      </c>
      <c r="I178" s="5">
        <v>42</v>
      </c>
      <c r="J178" s="5">
        <v>50</v>
      </c>
      <c r="K178" s="32">
        <v>0.84</v>
      </c>
      <c r="L178" s="2" t="s">
        <v>16</v>
      </c>
      <c r="M178" s="2" t="s">
        <v>25</v>
      </c>
      <c r="N178" s="2" t="s">
        <v>2371</v>
      </c>
    </row>
    <row r="179" spans="1:14" ht="12.75" x14ac:dyDescent="0.2">
      <c r="A179" s="2">
        <v>178</v>
      </c>
      <c r="B179" s="10" t="s">
        <v>294</v>
      </c>
      <c r="C179" s="10" t="s">
        <v>165</v>
      </c>
      <c r="D179" s="10" t="s">
        <v>91</v>
      </c>
      <c r="E179" s="9">
        <v>945018</v>
      </c>
      <c r="F179" s="10" t="s">
        <v>21</v>
      </c>
      <c r="G179" s="5">
        <v>9</v>
      </c>
      <c r="H179" s="5">
        <v>9</v>
      </c>
      <c r="I179" s="5">
        <v>41</v>
      </c>
      <c r="J179" s="5">
        <v>50</v>
      </c>
      <c r="K179" s="32">
        <v>0.82</v>
      </c>
      <c r="L179" s="2" t="s">
        <v>16</v>
      </c>
      <c r="M179" s="10" t="s">
        <v>22</v>
      </c>
      <c r="N179" s="10" t="s">
        <v>2371</v>
      </c>
    </row>
    <row r="180" spans="1:14" ht="12.75" x14ac:dyDescent="0.2">
      <c r="A180" s="2">
        <v>179</v>
      </c>
      <c r="B180" s="10" t="s">
        <v>500</v>
      </c>
      <c r="C180" s="10" t="s">
        <v>501</v>
      </c>
      <c r="D180" s="10" t="s">
        <v>37</v>
      </c>
      <c r="E180" s="9">
        <v>945003</v>
      </c>
      <c r="F180" s="10" t="s">
        <v>457</v>
      </c>
      <c r="G180" s="5">
        <v>9</v>
      </c>
      <c r="H180" s="5">
        <v>9</v>
      </c>
      <c r="I180" s="5">
        <v>40</v>
      </c>
      <c r="J180" s="5">
        <v>50</v>
      </c>
      <c r="K180" s="32">
        <v>0.8</v>
      </c>
      <c r="L180" s="2" t="s">
        <v>16</v>
      </c>
      <c r="M180" s="10" t="s">
        <v>22</v>
      </c>
      <c r="N180" s="10" t="s">
        <v>2371</v>
      </c>
    </row>
    <row r="181" spans="1:14" ht="12.75" x14ac:dyDescent="0.2">
      <c r="A181" s="2">
        <v>180</v>
      </c>
      <c r="B181" s="10" t="s">
        <v>598</v>
      </c>
      <c r="C181" s="10" t="s">
        <v>151</v>
      </c>
      <c r="D181" s="10" t="s">
        <v>599</v>
      </c>
      <c r="E181" s="9">
        <v>945018</v>
      </c>
      <c r="F181" s="10" t="s">
        <v>21</v>
      </c>
      <c r="G181" s="5">
        <v>9</v>
      </c>
      <c r="H181" s="5">
        <v>9</v>
      </c>
      <c r="I181" s="5">
        <v>40</v>
      </c>
      <c r="J181" s="5">
        <v>50</v>
      </c>
      <c r="K181" s="32">
        <v>0.8</v>
      </c>
      <c r="L181" s="2" t="s">
        <v>16</v>
      </c>
      <c r="M181" s="10" t="s">
        <v>22</v>
      </c>
      <c r="N181" s="10" t="s">
        <v>2371</v>
      </c>
    </row>
    <row r="182" spans="1:14" ht="12.75" x14ac:dyDescent="0.2">
      <c r="A182" s="2">
        <v>181</v>
      </c>
      <c r="B182" s="10" t="s">
        <v>545</v>
      </c>
      <c r="C182" s="10" t="s">
        <v>423</v>
      </c>
      <c r="D182" s="10" t="s">
        <v>196</v>
      </c>
      <c r="E182" s="11">
        <v>938004</v>
      </c>
      <c r="F182" s="12" t="s">
        <v>57</v>
      </c>
      <c r="G182" s="13">
        <v>9</v>
      </c>
      <c r="H182" s="13">
        <v>9</v>
      </c>
      <c r="I182" s="5">
        <v>40</v>
      </c>
      <c r="J182" s="5">
        <v>50</v>
      </c>
      <c r="K182" s="32">
        <v>0.8</v>
      </c>
      <c r="L182" s="2" t="s">
        <v>16</v>
      </c>
      <c r="M182" s="10" t="s">
        <v>39</v>
      </c>
      <c r="N182" s="10" t="s">
        <v>2371</v>
      </c>
    </row>
    <row r="183" spans="1:14" ht="12.75" x14ac:dyDescent="0.2">
      <c r="A183" s="2">
        <v>182</v>
      </c>
      <c r="B183" s="10" t="s">
        <v>509</v>
      </c>
      <c r="C183" s="10" t="s">
        <v>321</v>
      </c>
      <c r="D183" s="10" t="s">
        <v>172</v>
      </c>
      <c r="E183" s="11">
        <v>939014</v>
      </c>
      <c r="F183" s="12" t="s">
        <v>305</v>
      </c>
      <c r="G183" s="13">
        <v>9</v>
      </c>
      <c r="H183" s="13">
        <v>9</v>
      </c>
      <c r="I183" s="5">
        <v>37</v>
      </c>
      <c r="J183" s="5">
        <v>50</v>
      </c>
      <c r="K183" s="32">
        <v>0.74</v>
      </c>
      <c r="L183" s="2" t="s">
        <v>16</v>
      </c>
      <c r="M183" s="10" t="s">
        <v>39</v>
      </c>
      <c r="N183" s="10" t="s">
        <v>2371</v>
      </c>
    </row>
    <row r="184" spans="1:14" ht="12.75" x14ac:dyDescent="0.2">
      <c r="A184" s="2">
        <v>183</v>
      </c>
      <c r="B184" s="10" t="s">
        <v>518</v>
      </c>
      <c r="C184" s="10" t="s">
        <v>243</v>
      </c>
      <c r="D184" s="10" t="s">
        <v>70</v>
      </c>
      <c r="E184" s="9">
        <v>945018</v>
      </c>
      <c r="F184" s="10" t="s">
        <v>21</v>
      </c>
      <c r="G184" s="5">
        <v>9</v>
      </c>
      <c r="H184" s="5">
        <v>9</v>
      </c>
      <c r="I184" s="5">
        <v>36</v>
      </c>
      <c r="J184" s="5">
        <v>50</v>
      </c>
      <c r="K184" s="32">
        <v>0.72</v>
      </c>
      <c r="L184" s="2" t="s">
        <v>16</v>
      </c>
      <c r="M184" s="10" t="s">
        <v>22</v>
      </c>
      <c r="N184" s="10" t="s">
        <v>2371</v>
      </c>
    </row>
    <row r="185" spans="1:14" ht="12.75" x14ac:dyDescent="0.2">
      <c r="A185" s="2">
        <v>184</v>
      </c>
      <c r="B185" s="10" t="s">
        <v>1356</v>
      </c>
      <c r="C185" s="10" t="s">
        <v>171</v>
      </c>
      <c r="D185" s="10" t="s">
        <v>249</v>
      </c>
      <c r="E185" s="11">
        <v>946001</v>
      </c>
      <c r="F185" s="12" t="s">
        <v>48</v>
      </c>
      <c r="G185" s="13">
        <v>9</v>
      </c>
      <c r="H185" s="13">
        <v>9</v>
      </c>
      <c r="I185" s="5">
        <v>34</v>
      </c>
      <c r="J185" s="5">
        <v>50</v>
      </c>
      <c r="K185" s="32">
        <v>0.68</v>
      </c>
      <c r="L185" s="2" t="s">
        <v>16</v>
      </c>
      <c r="M185" s="10" t="s">
        <v>39</v>
      </c>
      <c r="N185" s="10" t="s">
        <v>2371</v>
      </c>
    </row>
    <row r="186" spans="1:14" ht="12.75" x14ac:dyDescent="0.2">
      <c r="A186" s="2">
        <v>185</v>
      </c>
      <c r="B186" s="10" t="s">
        <v>2475</v>
      </c>
      <c r="C186" s="10" t="s">
        <v>384</v>
      </c>
      <c r="D186" s="10" t="s">
        <v>314</v>
      </c>
      <c r="E186" s="9">
        <v>945003</v>
      </c>
      <c r="F186" s="10" t="s">
        <v>457</v>
      </c>
      <c r="G186" s="5">
        <v>9</v>
      </c>
      <c r="H186" s="5">
        <v>9</v>
      </c>
      <c r="I186" s="5">
        <v>34</v>
      </c>
      <c r="J186" s="5">
        <v>50</v>
      </c>
      <c r="K186" s="32">
        <v>0.68</v>
      </c>
      <c r="L186" s="2" t="s">
        <v>16</v>
      </c>
      <c r="M186" s="10" t="s">
        <v>22</v>
      </c>
      <c r="N186" s="10" t="s">
        <v>2371</v>
      </c>
    </row>
    <row r="187" spans="1:14" ht="12.75" x14ac:dyDescent="0.2">
      <c r="A187" s="2">
        <v>186</v>
      </c>
      <c r="B187" s="10" t="s">
        <v>2476</v>
      </c>
      <c r="C187" s="10" t="s">
        <v>144</v>
      </c>
      <c r="D187" s="10" t="s">
        <v>372</v>
      </c>
      <c r="E187" s="9">
        <v>945003</v>
      </c>
      <c r="F187" s="10" t="s">
        <v>457</v>
      </c>
      <c r="G187" s="5">
        <v>9</v>
      </c>
      <c r="H187" s="5">
        <v>9</v>
      </c>
      <c r="I187" s="5">
        <v>33</v>
      </c>
      <c r="J187" s="5">
        <v>50</v>
      </c>
      <c r="K187" s="32">
        <v>0.66</v>
      </c>
      <c r="L187" s="2" t="s">
        <v>16</v>
      </c>
      <c r="M187" s="10" t="s">
        <v>22</v>
      </c>
      <c r="N187" s="10" t="s">
        <v>2371</v>
      </c>
    </row>
    <row r="188" spans="1:14" ht="12.75" x14ac:dyDescent="0.2">
      <c r="A188" s="2">
        <v>187</v>
      </c>
      <c r="B188" s="10" t="s">
        <v>631</v>
      </c>
      <c r="C188" s="10" t="s">
        <v>96</v>
      </c>
      <c r="D188" s="10" t="s">
        <v>632</v>
      </c>
      <c r="E188" s="11">
        <v>939014</v>
      </c>
      <c r="F188" s="12" t="s">
        <v>305</v>
      </c>
      <c r="G188" s="13">
        <v>9</v>
      </c>
      <c r="H188" s="13">
        <v>9</v>
      </c>
      <c r="I188" s="5">
        <v>33</v>
      </c>
      <c r="J188" s="5">
        <v>50</v>
      </c>
      <c r="K188" s="32">
        <v>0.66</v>
      </c>
      <c r="L188" s="2" t="s">
        <v>16</v>
      </c>
      <c r="M188" s="10" t="s">
        <v>39</v>
      </c>
      <c r="N188" s="10" t="s">
        <v>2371</v>
      </c>
    </row>
    <row r="189" spans="1:14" ht="12.75" x14ac:dyDescent="0.2">
      <c r="A189" s="2">
        <v>188</v>
      </c>
      <c r="B189" s="10" t="s">
        <v>587</v>
      </c>
      <c r="C189" s="10" t="s">
        <v>321</v>
      </c>
      <c r="D189" s="10" t="s">
        <v>37</v>
      </c>
      <c r="E189" s="11">
        <v>938004</v>
      </c>
      <c r="F189" s="12" t="s">
        <v>57</v>
      </c>
      <c r="G189" s="13">
        <v>9</v>
      </c>
      <c r="H189" s="13">
        <v>9</v>
      </c>
      <c r="I189" s="5">
        <v>33</v>
      </c>
      <c r="J189" s="5">
        <v>50</v>
      </c>
      <c r="K189" s="32">
        <v>0.66</v>
      </c>
      <c r="L189" s="2" t="s">
        <v>16</v>
      </c>
      <c r="M189" s="10" t="s">
        <v>39</v>
      </c>
      <c r="N189" s="10" t="s">
        <v>2371</v>
      </c>
    </row>
    <row r="190" spans="1:14" ht="12.75" x14ac:dyDescent="0.2">
      <c r="A190" s="2">
        <v>189</v>
      </c>
      <c r="B190" s="10" t="s">
        <v>583</v>
      </c>
      <c r="C190" s="10" t="s">
        <v>276</v>
      </c>
      <c r="D190" s="10" t="s">
        <v>172</v>
      </c>
      <c r="E190" s="11">
        <v>938002</v>
      </c>
      <c r="F190" s="12" t="s">
        <v>130</v>
      </c>
      <c r="G190" s="13">
        <v>9</v>
      </c>
      <c r="H190" s="13">
        <v>9</v>
      </c>
      <c r="I190" s="5">
        <v>32</v>
      </c>
      <c r="J190" s="5">
        <v>50</v>
      </c>
      <c r="K190" s="32">
        <v>0.64</v>
      </c>
      <c r="L190" s="2" t="s">
        <v>16</v>
      </c>
      <c r="M190" s="10" t="s">
        <v>39</v>
      </c>
      <c r="N190" s="10" t="s">
        <v>2371</v>
      </c>
    </row>
    <row r="191" spans="1:14" ht="12.75" x14ac:dyDescent="0.2">
      <c r="A191" s="2">
        <v>190</v>
      </c>
      <c r="B191" s="2" t="s">
        <v>2477</v>
      </c>
      <c r="C191" s="2" t="s">
        <v>564</v>
      </c>
      <c r="D191" s="2" t="s">
        <v>642</v>
      </c>
      <c r="E191" s="9">
        <v>937001</v>
      </c>
      <c r="F191" s="2" t="s">
        <v>4858</v>
      </c>
      <c r="G191" s="5">
        <v>9</v>
      </c>
      <c r="H191" s="5">
        <v>9</v>
      </c>
      <c r="I191" s="5">
        <v>32</v>
      </c>
      <c r="J191" s="5">
        <v>50</v>
      </c>
      <c r="K191" s="32">
        <v>0.64</v>
      </c>
      <c r="L191" s="2" t="s">
        <v>16</v>
      </c>
      <c r="M191" s="2" t="s">
        <v>25</v>
      </c>
      <c r="N191" s="2" t="s">
        <v>2371</v>
      </c>
    </row>
    <row r="192" spans="1:14" ht="12.75" x14ac:dyDescent="0.2">
      <c r="A192" s="2">
        <v>191</v>
      </c>
      <c r="B192" s="10" t="s">
        <v>508</v>
      </c>
      <c r="C192" s="10" t="s">
        <v>100</v>
      </c>
      <c r="D192" s="10" t="s">
        <v>65</v>
      </c>
      <c r="E192" s="9">
        <v>945018</v>
      </c>
      <c r="F192" s="10" t="s">
        <v>21</v>
      </c>
      <c r="G192" s="5">
        <v>9</v>
      </c>
      <c r="H192" s="5">
        <v>9</v>
      </c>
      <c r="I192" s="5">
        <v>32</v>
      </c>
      <c r="J192" s="5">
        <v>50</v>
      </c>
      <c r="K192" s="32">
        <v>0.64</v>
      </c>
      <c r="L192" s="2" t="s">
        <v>16</v>
      </c>
      <c r="M192" s="10" t="s">
        <v>22</v>
      </c>
      <c r="N192" s="10" t="s">
        <v>2371</v>
      </c>
    </row>
    <row r="193" spans="1:14" ht="12.75" x14ac:dyDescent="0.2">
      <c r="A193" s="2">
        <v>192</v>
      </c>
      <c r="B193" s="10" t="s">
        <v>607</v>
      </c>
      <c r="C193" s="10" t="s">
        <v>452</v>
      </c>
      <c r="D193" s="10" t="s">
        <v>37</v>
      </c>
      <c r="E193" s="11">
        <v>938004</v>
      </c>
      <c r="F193" s="12" t="s">
        <v>57</v>
      </c>
      <c r="G193" s="13">
        <v>9</v>
      </c>
      <c r="H193" s="13">
        <v>9</v>
      </c>
      <c r="I193" s="5">
        <v>31</v>
      </c>
      <c r="J193" s="5">
        <v>50</v>
      </c>
      <c r="K193" s="32">
        <v>0.62</v>
      </c>
      <c r="L193" s="2" t="s">
        <v>16</v>
      </c>
      <c r="M193" s="10" t="s">
        <v>39</v>
      </c>
      <c r="N193" s="10" t="s">
        <v>2371</v>
      </c>
    </row>
    <row r="194" spans="1:14" ht="12.75" x14ac:dyDescent="0.2">
      <c r="A194" s="2">
        <v>193</v>
      </c>
      <c r="B194" s="10" t="s">
        <v>600</v>
      </c>
      <c r="C194" s="10" t="s">
        <v>46</v>
      </c>
      <c r="D194" s="10" t="s">
        <v>28</v>
      </c>
      <c r="E194" s="9">
        <v>945018</v>
      </c>
      <c r="F194" s="10" t="s">
        <v>21</v>
      </c>
      <c r="G194" s="5">
        <v>9</v>
      </c>
      <c r="H194" s="5">
        <v>9</v>
      </c>
      <c r="I194" s="5">
        <v>31</v>
      </c>
      <c r="J194" s="5">
        <v>50</v>
      </c>
      <c r="K194" s="32">
        <v>0.62</v>
      </c>
      <c r="L194" s="2" t="s">
        <v>16</v>
      </c>
      <c r="M194" s="10" t="s">
        <v>22</v>
      </c>
      <c r="N194" s="10" t="s">
        <v>2371</v>
      </c>
    </row>
    <row r="195" spans="1:14" ht="12.75" x14ac:dyDescent="0.2">
      <c r="A195" s="2">
        <v>194</v>
      </c>
      <c r="B195" s="2" t="s">
        <v>640</v>
      </c>
      <c r="C195" s="2" t="s">
        <v>452</v>
      </c>
      <c r="D195" s="2" t="s">
        <v>65</v>
      </c>
      <c r="E195" s="9">
        <v>937013</v>
      </c>
      <c r="F195" s="2" t="s">
        <v>34</v>
      </c>
      <c r="G195" s="5">
        <v>9</v>
      </c>
      <c r="H195" s="5">
        <v>9</v>
      </c>
      <c r="I195" s="5">
        <v>30</v>
      </c>
      <c r="J195" s="5">
        <v>50</v>
      </c>
      <c r="K195" s="32">
        <v>0.6</v>
      </c>
      <c r="L195" s="2" t="s">
        <v>16</v>
      </c>
      <c r="M195" s="2" t="s">
        <v>25</v>
      </c>
      <c r="N195" s="2" t="s">
        <v>2371</v>
      </c>
    </row>
    <row r="196" spans="1:14" ht="12.75" x14ac:dyDescent="0.2">
      <c r="A196" s="2">
        <v>195</v>
      </c>
      <c r="B196" s="10" t="s">
        <v>630</v>
      </c>
      <c r="C196" s="10" t="s">
        <v>400</v>
      </c>
      <c r="D196" s="10" t="s">
        <v>121</v>
      </c>
      <c r="E196" s="9">
        <v>942002</v>
      </c>
      <c r="F196" s="10" t="s">
        <v>122</v>
      </c>
      <c r="G196" s="5">
        <v>9</v>
      </c>
      <c r="H196" s="5">
        <v>9</v>
      </c>
      <c r="I196" s="5">
        <v>30</v>
      </c>
      <c r="J196" s="5">
        <v>50</v>
      </c>
      <c r="K196" s="32">
        <v>0.6</v>
      </c>
      <c r="L196" s="2" t="s">
        <v>16</v>
      </c>
      <c r="M196" s="10" t="s">
        <v>123</v>
      </c>
      <c r="N196" s="10" t="s">
        <v>2371</v>
      </c>
    </row>
    <row r="197" spans="1:14" ht="12.75" x14ac:dyDescent="0.2">
      <c r="A197" s="2">
        <v>196</v>
      </c>
      <c r="B197" s="10" t="s">
        <v>2478</v>
      </c>
      <c r="C197" s="10" t="s">
        <v>461</v>
      </c>
      <c r="D197" s="10" t="s">
        <v>148</v>
      </c>
      <c r="E197" s="9">
        <v>942001</v>
      </c>
      <c r="F197" s="10" t="s">
        <v>264</v>
      </c>
      <c r="G197" s="5">
        <v>9</v>
      </c>
      <c r="H197" s="5">
        <v>9</v>
      </c>
      <c r="I197" s="5">
        <v>28</v>
      </c>
      <c r="J197" s="5">
        <v>50</v>
      </c>
      <c r="K197" s="32">
        <v>0.56000000000000005</v>
      </c>
      <c r="L197" s="2" t="s">
        <v>16</v>
      </c>
      <c r="M197" s="10" t="s">
        <v>123</v>
      </c>
      <c r="N197" s="10" t="s">
        <v>2371</v>
      </c>
    </row>
    <row r="198" spans="1:14" ht="12.75" x14ac:dyDescent="0.2">
      <c r="A198" s="2">
        <v>197</v>
      </c>
      <c r="B198" s="10" t="s">
        <v>2479</v>
      </c>
      <c r="C198" s="10" t="s">
        <v>371</v>
      </c>
      <c r="D198" s="10" t="s">
        <v>2480</v>
      </c>
      <c r="E198" s="9">
        <v>945003</v>
      </c>
      <c r="F198" s="10" t="s">
        <v>457</v>
      </c>
      <c r="G198" s="5">
        <v>9</v>
      </c>
      <c r="H198" s="5">
        <v>9</v>
      </c>
      <c r="I198" s="5">
        <v>26</v>
      </c>
      <c r="J198" s="5">
        <v>50</v>
      </c>
      <c r="K198" s="32">
        <v>0.52</v>
      </c>
      <c r="L198" s="2"/>
      <c r="M198" s="10" t="s">
        <v>22</v>
      </c>
      <c r="N198" s="10" t="s">
        <v>2371</v>
      </c>
    </row>
    <row r="199" spans="1:14" ht="12.75" x14ac:dyDescent="0.2">
      <c r="A199" s="2">
        <v>198</v>
      </c>
      <c r="B199" s="10" t="s">
        <v>511</v>
      </c>
      <c r="C199" s="10" t="s">
        <v>354</v>
      </c>
      <c r="D199" s="4" t="s">
        <v>512</v>
      </c>
      <c r="E199" s="9">
        <v>945011</v>
      </c>
      <c r="F199" s="10" t="s">
        <v>66</v>
      </c>
      <c r="G199" s="5">
        <v>9</v>
      </c>
      <c r="H199" s="5">
        <v>9</v>
      </c>
      <c r="I199" s="5">
        <v>25</v>
      </c>
      <c r="J199" s="5">
        <v>50</v>
      </c>
      <c r="K199" s="32">
        <v>0.5</v>
      </c>
      <c r="L199" s="2"/>
      <c r="M199" s="10" t="s">
        <v>22</v>
      </c>
      <c r="N199" s="10" t="s">
        <v>2371</v>
      </c>
    </row>
    <row r="200" spans="1:14" ht="12.75" x14ac:dyDescent="0.2">
      <c r="A200" s="2">
        <v>199</v>
      </c>
      <c r="B200" s="2" t="s">
        <v>2481</v>
      </c>
      <c r="C200" s="2" t="s">
        <v>321</v>
      </c>
      <c r="D200" s="2" t="s">
        <v>148</v>
      </c>
      <c r="E200" s="9">
        <v>937001</v>
      </c>
      <c r="F200" s="2" t="s">
        <v>4858</v>
      </c>
      <c r="G200" s="5">
        <v>9</v>
      </c>
      <c r="H200" s="5">
        <v>9</v>
      </c>
      <c r="I200" s="5">
        <v>25</v>
      </c>
      <c r="J200" s="5">
        <v>50</v>
      </c>
      <c r="K200" s="32">
        <v>0.5</v>
      </c>
      <c r="L200" s="2"/>
      <c r="M200" s="2" t="s">
        <v>25</v>
      </c>
      <c r="N200" s="2" t="s">
        <v>2371</v>
      </c>
    </row>
    <row r="201" spans="1:14" ht="12.75" x14ac:dyDescent="0.2">
      <c r="A201" s="2">
        <v>200</v>
      </c>
      <c r="B201" s="10" t="s">
        <v>2482</v>
      </c>
      <c r="C201" s="10" t="s">
        <v>384</v>
      </c>
      <c r="D201" s="10" t="s">
        <v>65</v>
      </c>
      <c r="E201" s="9">
        <v>945011</v>
      </c>
      <c r="F201" s="10" t="s">
        <v>66</v>
      </c>
      <c r="G201" s="5">
        <v>9</v>
      </c>
      <c r="H201" s="5">
        <v>9</v>
      </c>
      <c r="I201" s="5">
        <v>24</v>
      </c>
      <c r="J201" s="5">
        <v>50</v>
      </c>
      <c r="K201" s="32">
        <v>0.48</v>
      </c>
      <c r="L201" s="2"/>
      <c r="M201" s="10" t="s">
        <v>22</v>
      </c>
      <c r="N201" s="10" t="s">
        <v>2371</v>
      </c>
    </row>
    <row r="202" spans="1:14" ht="12.75" x14ac:dyDescent="0.2">
      <c r="A202" s="2">
        <v>201</v>
      </c>
      <c r="B202" s="10" t="s">
        <v>2483</v>
      </c>
      <c r="C202" s="10" t="s">
        <v>461</v>
      </c>
      <c r="D202" s="10" t="s">
        <v>314</v>
      </c>
      <c r="E202" s="9">
        <v>942001</v>
      </c>
      <c r="F202" s="10" t="s">
        <v>264</v>
      </c>
      <c r="G202" s="5">
        <v>9</v>
      </c>
      <c r="H202" s="5">
        <v>9</v>
      </c>
      <c r="I202" s="5">
        <v>24</v>
      </c>
      <c r="J202" s="5">
        <v>50</v>
      </c>
      <c r="K202" s="32">
        <v>0.48</v>
      </c>
      <c r="L202" s="2"/>
      <c r="M202" s="10" t="s">
        <v>123</v>
      </c>
      <c r="N202" s="10" t="s">
        <v>2371</v>
      </c>
    </row>
    <row r="203" spans="1:14" ht="12.75" x14ac:dyDescent="0.2">
      <c r="A203" s="2">
        <v>202</v>
      </c>
      <c r="B203" s="10" t="s">
        <v>1166</v>
      </c>
      <c r="C203" s="10" t="s">
        <v>154</v>
      </c>
      <c r="D203" s="10" t="s">
        <v>133</v>
      </c>
      <c r="E203" s="9">
        <v>945003</v>
      </c>
      <c r="F203" s="10" t="s">
        <v>457</v>
      </c>
      <c r="G203" s="5">
        <v>9</v>
      </c>
      <c r="H203" s="5">
        <v>9</v>
      </c>
      <c r="I203" s="5">
        <v>22</v>
      </c>
      <c r="J203" s="5">
        <v>50</v>
      </c>
      <c r="K203" s="32">
        <v>0.44</v>
      </c>
      <c r="L203" s="2"/>
      <c r="M203" s="10" t="s">
        <v>22</v>
      </c>
      <c r="N203" s="10" t="s">
        <v>2371</v>
      </c>
    </row>
    <row r="204" spans="1:14" ht="12.75" x14ac:dyDescent="0.2">
      <c r="A204" s="2">
        <v>203</v>
      </c>
      <c r="B204" s="10" t="s">
        <v>601</v>
      </c>
      <c r="C204" s="10" t="s">
        <v>354</v>
      </c>
      <c r="D204" s="10" t="s">
        <v>196</v>
      </c>
      <c r="E204" s="9">
        <v>943020</v>
      </c>
      <c r="F204" s="10" t="s">
        <v>156</v>
      </c>
      <c r="G204" s="5">
        <v>9</v>
      </c>
      <c r="H204" s="5">
        <v>9</v>
      </c>
      <c r="I204" s="5">
        <v>22</v>
      </c>
      <c r="J204" s="5">
        <v>50</v>
      </c>
      <c r="K204" s="32">
        <v>0.44</v>
      </c>
      <c r="L204" s="2"/>
      <c r="M204" s="10" t="s">
        <v>157</v>
      </c>
      <c r="N204" s="10" t="s">
        <v>2371</v>
      </c>
    </row>
    <row r="205" spans="1:14" ht="12.75" x14ac:dyDescent="0.2">
      <c r="A205" s="2">
        <v>204</v>
      </c>
      <c r="B205" s="10" t="s">
        <v>617</v>
      </c>
      <c r="C205" s="10" t="s">
        <v>36</v>
      </c>
      <c r="D205" s="10" t="s">
        <v>37</v>
      </c>
      <c r="E205" s="9">
        <v>945019</v>
      </c>
      <c r="F205" s="10" t="s">
        <v>185</v>
      </c>
      <c r="G205" s="5">
        <v>9</v>
      </c>
      <c r="H205" s="5">
        <v>9</v>
      </c>
      <c r="I205" s="5">
        <v>21</v>
      </c>
      <c r="J205" s="5">
        <v>50</v>
      </c>
      <c r="K205" s="32">
        <v>0.42</v>
      </c>
      <c r="L205" s="2"/>
      <c r="M205" s="10" t="s">
        <v>22</v>
      </c>
      <c r="N205" s="10" t="s">
        <v>2371</v>
      </c>
    </row>
    <row r="206" spans="1:14" ht="12.75" x14ac:dyDescent="0.2">
      <c r="A206" s="2">
        <v>205</v>
      </c>
      <c r="B206" s="10" t="s">
        <v>1338</v>
      </c>
      <c r="C206" s="10" t="s">
        <v>287</v>
      </c>
      <c r="D206" s="10" t="s">
        <v>1108</v>
      </c>
      <c r="E206" s="11">
        <v>946004</v>
      </c>
      <c r="F206" s="12" t="s">
        <v>71</v>
      </c>
      <c r="G206" s="13">
        <v>9</v>
      </c>
      <c r="H206" s="13">
        <v>9</v>
      </c>
      <c r="I206" s="5">
        <v>20</v>
      </c>
      <c r="J206" s="5">
        <v>50</v>
      </c>
      <c r="K206" s="32">
        <v>0.4</v>
      </c>
      <c r="L206" s="2"/>
      <c r="M206" s="10" t="s">
        <v>39</v>
      </c>
      <c r="N206" s="10" t="s">
        <v>2371</v>
      </c>
    </row>
    <row r="207" spans="1:14" ht="12.75" x14ac:dyDescent="0.2">
      <c r="A207" s="2">
        <v>206</v>
      </c>
      <c r="B207" s="10" t="s">
        <v>2484</v>
      </c>
      <c r="C207" s="10" t="s">
        <v>501</v>
      </c>
      <c r="D207" s="10" t="s">
        <v>206</v>
      </c>
      <c r="E207" s="9">
        <v>942003</v>
      </c>
      <c r="F207" s="10" t="s">
        <v>288</v>
      </c>
      <c r="G207" s="5">
        <v>9</v>
      </c>
      <c r="H207" s="5">
        <v>9</v>
      </c>
      <c r="I207" s="5">
        <v>20</v>
      </c>
      <c r="J207" s="5">
        <v>50</v>
      </c>
      <c r="K207" s="32">
        <v>0.4</v>
      </c>
      <c r="L207" s="2"/>
      <c r="M207" s="10" t="s">
        <v>123</v>
      </c>
      <c r="N207" s="10" t="s">
        <v>2371</v>
      </c>
    </row>
    <row r="208" spans="1:14" ht="12.75" x14ac:dyDescent="0.2">
      <c r="A208" s="2">
        <v>207</v>
      </c>
      <c r="B208" s="10" t="s">
        <v>694</v>
      </c>
      <c r="C208" s="10" t="s">
        <v>256</v>
      </c>
      <c r="D208" s="10" t="s">
        <v>148</v>
      </c>
      <c r="E208" s="9">
        <v>942002</v>
      </c>
      <c r="F208" s="10" t="s">
        <v>122</v>
      </c>
      <c r="G208" s="5">
        <v>9</v>
      </c>
      <c r="H208" s="5">
        <v>9</v>
      </c>
      <c r="I208" s="5">
        <v>20</v>
      </c>
      <c r="J208" s="5">
        <v>50</v>
      </c>
      <c r="K208" s="32">
        <v>0.4</v>
      </c>
      <c r="L208" s="2"/>
      <c r="M208" s="10" t="s">
        <v>123</v>
      </c>
      <c r="N208" s="10" t="s">
        <v>2371</v>
      </c>
    </row>
    <row r="209" spans="1:14" ht="12.75" x14ac:dyDescent="0.2">
      <c r="A209" s="2">
        <v>208</v>
      </c>
      <c r="B209" s="10" t="s">
        <v>2485</v>
      </c>
      <c r="C209" s="10" t="s">
        <v>96</v>
      </c>
      <c r="D209" s="10" t="s">
        <v>121</v>
      </c>
      <c r="E209" s="11">
        <v>939009</v>
      </c>
      <c r="F209" s="12" t="s">
        <v>556</v>
      </c>
      <c r="G209" s="13">
        <v>9</v>
      </c>
      <c r="H209" s="13">
        <v>9</v>
      </c>
      <c r="I209" s="5">
        <v>20</v>
      </c>
      <c r="J209" s="5">
        <v>50</v>
      </c>
      <c r="K209" s="32">
        <v>0.4</v>
      </c>
      <c r="L209" s="2"/>
      <c r="M209" s="10" t="s">
        <v>39</v>
      </c>
      <c r="N209" s="10" t="s">
        <v>2371</v>
      </c>
    </row>
    <row r="210" spans="1:14" ht="12.75" x14ac:dyDescent="0.2">
      <c r="A210" s="2">
        <v>209</v>
      </c>
      <c r="B210" s="10" t="s">
        <v>2486</v>
      </c>
      <c r="C210" s="10" t="s">
        <v>505</v>
      </c>
      <c r="D210" s="10" t="s">
        <v>1632</v>
      </c>
      <c r="E210" s="9">
        <v>945003</v>
      </c>
      <c r="F210" s="10" t="s">
        <v>457</v>
      </c>
      <c r="G210" s="5">
        <v>9</v>
      </c>
      <c r="H210" s="5">
        <v>9</v>
      </c>
      <c r="I210" s="5">
        <v>19</v>
      </c>
      <c r="J210" s="5">
        <v>50</v>
      </c>
      <c r="K210" s="32">
        <v>0.38</v>
      </c>
      <c r="L210" s="2"/>
      <c r="M210" s="10" t="s">
        <v>22</v>
      </c>
      <c r="N210" s="10" t="s">
        <v>2371</v>
      </c>
    </row>
    <row r="211" spans="1:14" ht="12.75" x14ac:dyDescent="0.2">
      <c r="A211" s="2">
        <v>210</v>
      </c>
      <c r="B211" s="10" t="s">
        <v>2487</v>
      </c>
      <c r="C211" s="10" t="s">
        <v>300</v>
      </c>
      <c r="D211" s="10" t="s">
        <v>161</v>
      </c>
      <c r="E211" s="9">
        <v>942002</v>
      </c>
      <c r="F211" s="10" t="s">
        <v>122</v>
      </c>
      <c r="G211" s="5">
        <v>9</v>
      </c>
      <c r="H211" s="5">
        <v>9</v>
      </c>
      <c r="I211" s="5">
        <v>19</v>
      </c>
      <c r="J211" s="5">
        <v>50</v>
      </c>
      <c r="K211" s="32">
        <v>0.38</v>
      </c>
      <c r="L211" s="2"/>
      <c r="M211" s="10" t="s">
        <v>123</v>
      </c>
      <c r="N211" s="10" t="s">
        <v>2371</v>
      </c>
    </row>
    <row r="212" spans="1:14" ht="12.75" x14ac:dyDescent="0.2">
      <c r="A212" s="2">
        <v>211</v>
      </c>
      <c r="B212" s="10" t="s">
        <v>2488</v>
      </c>
      <c r="C212" s="10" t="s">
        <v>748</v>
      </c>
      <c r="D212" s="10" t="s">
        <v>121</v>
      </c>
      <c r="E212" s="11">
        <v>938004</v>
      </c>
      <c r="F212" s="12" t="s">
        <v>57</v>
      </c>
      <c r="G212" s="13">
        <v>9</v>
      </c>
      <c r="H212" s="13">
        <v>9</v>
      </c>
      <c r="I212" s="5">
        <v>19</v>
      </c>
      <c r="J212" s="5">
        <v>50</v>
      </c>
      <c r="K212" s="32">
        <v>0.38</v>
      </c>
      <c r="L212" s="2"/>
      <c r="M212" s="10" t="s">
        <v>39</v>
      </c>
      <c r="N212" s="10" t="s">
        <v>2371</v>
      </c>
    </row>
    <row r="213" spans="1:14" ht="12.75" x14ac:dyDescent="0.2">
      <c r="A213" s="2">
        <v>212</v>
      </c>
      <c r="B213" s="10" t="s">
        <v>2489</v>
      </c>
      <c r="C213" s="10" t="s">
        <v>736</v>
      </c>
      <c r="D213" s="10" t="s">
        <v>249</v>
      </c>
      <c r="E213" s="11">
        <v>938004</v>
      </c>
      <c r="F213" s="12" t="s">
        <v>57</v>
      </c>
      <c r="G213" s="13">
        <v>9</v>
      </c>
      <c r="H213" s="13">
        <v>9</v>
      </c>
      <c r="I213" s="5">
        <v>18</v>
      </c>
      <c r="J213" s="5">
        <v>50</v>
      </c>
      <c r="K213" s="32">
        <v>0.36</v>
      </c>
      <c r="L213" s="2"/>
      <c r="M213" s="10" t="s">
        <v>39</v>
      </c>
      <c r="N213" s="10" t="s">
        <v>2371</v>
      </c>
    </row>
    <row r="214" spans="1:14" ht="12.75" x14ac:dyDescent="0.2">
      <c r="A214" s="2">
        <v>213</v>
      </c>
      <c r="B214" s="10" t="s">
        <v>610</v>
      </c>
      <c r="C214" s="10" t="s">
        <v>203</v>
      </c>
      <c r="D214" s="10" t="s">
        <v>56</v>
      </c>
      <c r="E214" s="11">
        <v>938002</v>
      </c>
      <c r="F214" s="12" t="s">
        <v>130</v>
      </c>
      <c r="G214" s="13">
        <v>9</v>
      </c>
      <c r="H214" s="13">
        <v>9</v>
      </c>
      <c r="I214" s="5">
        <v>17</v>
      </c>
      <c r="J214" s="5">
        <v>50</v>
      </c>
      <c r="K214" s="32">
        <v>0.34</v>
      </c>
      <c r="L214" s="2"/>
      <c r="M214" s="10" t="s">
        <v>39</v>
      </c>
      <c r="N214" s="10" t="s">
        <v>2371</v>
      </c>
    </row>
    <row r="215" spans="1:14" ht="12.75" x14ac:dyDescent="0.2">
      <c r="A215" s="2">
        <v>214</v>
      </c>
      <c r="B215" s="10" t="s">
        <v>2490</v>
      </c>
      <c r="C215" s="10" t="s">
        <v>256</v>
      </c>
      <c r="D215" s="10" t="s">
        <v>47</v>
      </c>
      <c r="E215" s="9">
        <v>942002</v>
      </c>
      <c r="F215" s="10" t="s">
        <v>122</v>
      </c>
      <c r="G215" s="5">
        <v>9</v>
      </c>
      <c r="H215" s="5">
        <v>9</v>
      </c>
      <c r="I215" s="5">
        <v>17</v>
      </c>
      <c r="J215" s="5">
        <v>50</v>
      </c>
      <c r="K215" s="32">
        <v>0.34</v>
      </c>
      <c r="L215" s="2"/>
      <c r="M215" s="10" t="s">
        <v>123</v>
      </c>
      <c r="N215" s="10" t="s">
        <v>2371</v>
      </c>
    </row>
    <row r="216" spans="1:14" ht="12.75" x14ac:dyDescent="0.2">
      <c r="A216" s="2">
        <v>215</v>
      </c>
      <c r="B216" s="10" t="s">
        <v>574</v>
      </c>
      <c r="C216" s="10" t="s">
        <v>160</v>
      </c>
      <c r="D216" s="10" t="s">
        <v>212</v>
      </c>
      <c r="E216" s="11">
        <v>938004</v>
      </c>
      <c r="F216" s="12" t="s">
        <v>57</v>
      </c>
      <c r="G216" s="13">
        <v>9</v>
      </c>
      <c r="H216" s="13">
        <v>9</v>
      </c>
      <c r="I216" s="5">
        <v>17</v>
      </c>
      <c r="J216" s="5">
        <v>50</v>
      </c>
      <c r="K216" s="32">
        <v>0.34</v>
      </c>
      <c r="L216" s="2"/>
      <c r="M216" s="10" t="s">
        <v>39</v>
      </c>
      <c r="N216" s="10" t="s">
        <v>2371</v>
      </c>
    </row>
    <row r="217" spans="1:14" ht="12.75" x14ac:dyDescent="0.2">
      <c r="A217" s="2">
        <v>216</v>
      </c>
      <c r="B217" s="10" t="s">
        <v>1825</v>
      </c>
      <c r="C217" s="10" t="s">
        <v>384</v>
      </c>
      <c r="D217" s="10" t="s">
        <v>172</v>
      </c>
      <c r="E217" s="9">
        <v>943020</v>
      </c>
      <c r="F217" s="10" t="s">
        <v>156</v>
      </c>
      <c r="G217" s="5">
        <v>9</v>
      </c>
      <c r="H217" s="5">
        <v>9</v>
      </c>
      <c r="I217" s="5">
        <v>16</v>
      </c>
      <c r="J217" s="5">
        <v>50</v>
      </c>
      <c r="K217" s="32">
        <v>0.32</v>
      </c>
      <c r="L217" s="2"/>
      <c r="M217" s="10" t="s">
        <v>157</v>
      </c>
      <c r="N217" s="10" t="s">
        <v>2371</v>
      </c>
    </row>
    <row r="218" spans="1:14" ht="12.75" x14ac:dyDescent="0.2">
      <c r="A218" s="2">
        <v>217</v>
      </c>
      <c r="B218" s="10" t="s">
        <v>2491</v>
      </c>
      <c r="C218" s="10" t="s">
        <v>1037</v>
      </c>
      <c r="D218" s="10" t="s">
        <v>148</v>
      </c>
      <c r="E218" s="9">
        <v>940007</v>
      </c>
      <c r="F218" s="10" t="s">
        <v>92</v>
      </c>
      <c r="G218" s="5">
        <v>9</v>
      </c>
      <c r="H218" s="5">
        <v>9</v>
      </c>
      <c r="I218" s="5">
        <v>16</v>
      </c>
      <c r="J218" s="5">
        <v>50</v>
      </c>
      <c r="K218" s="32">
        <v>0.32</v>
      </c>
      <c r="L218" s="10"/>
      <c r="M218" s="10" t="s">
        <v>93</v>
      </c>
      <c r="N218" s="10" t="s">
        <v>2371</v>
      </c>
    </row>
    <row r="219" spans="1:14" ht="12.75" x14ac:dyDescent="0.2">
      <c r="A219" s="2">
        <v>218</v>
      </c>
      <c r="B219" s="10" t="s">
        <v>598</v>
      </c>
      <c r="C219" s="10" t="s">
        <v>36</v>
      </c>
      <c r="D219" s="10" t="s">
        <v>172</v>
      </c>
      <c r="E219" s="9">
        <v>942002</v>
      </c>
      <c r="F219" s="10" t="s">
        <v>122</v>
      </c>
      <c r="G219" s="5">
        <v>9</v>
      </c>
      <c r="H219" s="5">
        <v>9</v>
      </c>
      <c r="I219" s="5">
        <v>16</v>
      </c>
      <c r="J219" s="5">
        <v>50</v>
      </c>
      <c r="K219" s="32">
        <v>0.32</v>
      </c>
      <c r="L219" s="2"/>
      <c r="M219" s="10" t="s">
        <v>123</v>
      </c>
      <c r="N219" s="10" t="s">
        <v>2371</v>
      </c>
    </row>
    <row r="220" spans="1:14" ht="12.75" x14ac:dyDescent="0.2">
      <c r="A220" s="2">
        <v>219</v>
      </c>
      <c r="B220" s="10" t="s">
        <v>1396</v>
      </c>
      <c r="C220" s="10" t="s">
        <v>151</v>
      </c>
      <c r="D220" s="10" t="s">
        <v>37</v>
      </c>
      <c r="E220" s="9">
        <v>945019</v>
      </c>
      <c r="F220" s="10" t="s">
        <v>185</v>
      </c>
      <c r="G220" s="5">
        <v>9</v>
      </c>
      <c r="H220" s="5">
        <v>9</v>
      </c>
      <c r="I220" s="5">
        <v>16</v>
      </c>
      <c r="J220" s="5">
        <v>50</v>
      </c>
      <c r="K220" s="32">
        <v>0.32</v>
      </c>
      <c r="L220" s="2"/>
      <c r="M220" s="10" t="s">
        <v>22</v>
      </c>
      <c r="N220" s="10" t="s">
        <v>2371</v>
      </c>
    </row>
    <row r="221" spans="1:14" ht="12.75" x14ac:dyDescent="0.2">
      <c r="A221" s="2">
        <v>220</v>
      </c>
      <c r="B221" s="10" t="s">
        <v>896</v>
      </c>
      <c r="C221" s="10" t="s">
        <v>783</v>
      </c>
      <c r="D221" s="10" t="s">
        <v>172</v>
      </c>
      <c r="E221" s="11">
        <v>938004</v>
      </c>
      <c r="F221" s="12" t="s">
        <v>57</v>
      </c>
      <c r="G221" s="13">
        <v>9</v>
      </c>
      <c r="H221" s="13">
        <v>9</v>
      </c>
      <c r="I221" s="5">
        <v>16</v>
      </c>
      <c r="J221" s="5">
        <v>50</v>
      </c>
      <c r="K221" s="32">
        <v>0.32</v>
      </c>
      <c r="L221" s="2"/>
      <c r="M221" s="10" t="s">
        <v>39</v>
      </c>
      <c r="N221" s="10" t="s">
        <v>2371</v>
      </c>
    </row>
    <row r="222" spans="1:14" ht="12.75" x14ac:dyDescent="0.2">
      <c r="A222" s="2">
        <v>221</v>
      </c>
      <c r="B222" s="10" t="s">
        <v>2492</v>
      </c>
      <c r="C222" s="10" t="s">
        <v>343</v>
      </c>
      <c r="D222" s="10" t="s">
        <v>1038</v>
      </c>
      <c r="E222" s="11">
        <v>938002</v>
      </c>
      <c r="F222" s="12" t="s">
        <v>130</v>
      </c>
      <c r="G222" s="13">
        <v>9</v>
      </c>
      <c r="H222" s="13">
        <v>9</v>
      </c>
      <c r="I222" s="5">
        <v>15</v>
      </c>
      <c r="J222" s="5">
        <v>50</v>
      </c>
      <c r="K222" s="32">
        <v>0.3</v>
      </c>
      <c r="L222" s="2"/>
      <c r="M222" s="10" t="s">
        <v>39</v>
      </c>
      <c r="N222" s="10" t="s">
        <v>2371</v>
      </c>
    </row>
    <row r="223" spans="1:14" ht="12.75" x14ac:dyDescent="0.2">
      <c r="A223" s="2">
        <v>222</v>
      </c>
      <c r="B223" s="10" t="s">
        <v>575</v>
      </c>
      <c r="C223" s="10" t="s">
        <v>576</v>
      </c>
      <c r="D223" s="10" t="s">
        <v>2493</v>
      </c>
      <c r="E223" s="9">
        <v>945011</v>
      </c>
      <c r="F223" s="10" t="s">
        <v>66</v>
      </c>
      <c r="G223" s="5">
        <v>9</v>
      </c>
      <c r="H223" s="5">
        <v>9</v>
      </c>
      <c r="I223" s="5">
        <v>15</v>
      </c>
      <c r="J223" s="5">
        <v>50</v>
      </c>
      <c r="K223" s="32">
        <v>0.3</v>
      </c>
      <c r="L223" s="2"/>
      <c r="M223" s="10" t="s">
        <v>22</v>
      </c>
      <c r="N223" s="10" t="s">
        <v>2371</v>
      </c>
    </row>
    <row r="224" spans="1:14" ht="12.75" x14ac:dyDescent="0.2">
      <c r="A224" s="2">
        <v>223</v>
      </c>
      <c r="B224" s="10" t="s">
        <v>2494</v>
      </c>
      <c r="C224" s="10" t="s">
        <v>154</v>
      </c>
      <c r="D224" s="10" t="s">
        <v>335</v>
      </c>
      <c r="E224" s="9">
        <v>940007</v>
      </c>
      <c r="F224" s="10" t="s">
        <v>92</v>
      </c>
      <c r="G224" s="5">
        <v>9</v>
      </c>
      <c r="H224" s="5">
        <v>9</v>
      </c>
      <c r="I224" s="5">
        <v>14</v>
      </c>
      <c r="J224" s="5">
        <v>50</v>
      </c>
      <c r="K224" s="32">
        <v>0.28000000000000003</v>
      </c>
      <c r="L224" s="10"/>
      <c r="M224" s="10" t="s">
        <v>93</v>
      </c>
      <c r="N224" s="10" t="s">
        <v>2371</v>
      </c>
    </row>
    <row r="225" spans="1:14" ht="12.75" x14ac:dyDescent="0.2">
      <c r="A225" s="2">
        <v>224</v>
      </c>
      <c r="B225" s="10" t="s">
        <v>634</v>
      </c>
      <c r="C225" s="10" t="s">
        <v>268</v>
      </c>
      <c r="D225" s="10" t="s">
        <v>196</v>
      </c>
      <c r="E225" s="9">
        <v>940009</v>
      </c>
      <c r="F225" s="10" t="s">
        <v>124</v>
      </c>
      <c r="G225" s="5">
        <v>9</v>
      </c>
      <c r="H225" s="5">
        <v>9</v>
      </c>
      <c r="I225" s="5">
        <v>14</v>
      </c>
      <c r="J225" s="5">
        <v>50</v>
      </c>
      <c r="K225" s="32">
        <v>0.28000000000000003</v>
      </c>
      <c r="L225" s="10"/>
      <c r="M225" s="10" t="s">
        <v>93</v>
      </c>
      <c r="N225" s="10" t="s">
        <v>2371</v>
      </c>
    </row>
    <row r="226" spans="1:14" ht="12.75" x14ac:dyDescent="0.2">
      <c r="A226" s="2">
        <v>225</v>
      </c>
      <c r="B226" s="2" t="s">
        <v>2495</v>
      </c>
      <c r="C226" s="2" t="s">
        <v>36</v>
      </c>
      <c r="D226" s="2" t="s">
        <v>161</v>
      </c>
      <c r="E226" s="9">
        <v>937001</v>
      </c>
      <c r="F226" s="2" t="s">
        <v>4858</v>
      </c>
      <c r="G226" s="5">
        <v>9</v>
      </c>
      <c r="H226" s="5">
        <v>9</v>
      </c>
      <c r="I226" s="5">
        <v>13</v>
      </c>
      <c r="J226" s="5">
        <v>50</v>
      </c>
      <c r="K226" s="32">
        <v>0.26</v>
      </c>
      <c r="L226" s="2"/>
      <c r="M226" s="2" t="s">
        <v>25</v>
      </c>
      <c r="N226" s="2" t="s">
        <v>2371</v>
      </c>
    </row>
    <row r="227" spans="1:14" ht="12.75" x14ac:dyDescent="0.2">
      <c r="A227" s="2">
        <v>226</v>
      </c>
      <c r="B227" s="10" t="s">
        <v>611</v>
      </c>
      <c r="C227" s="10" t="s">
        <v>18</v>
      </c>
      <c r="D227" s="10" t="s">
        <v>612</v>
      </c>
      <c r="E227" s="9">
        <v>942001</v>
      </c>
      <c r="F227" s="10" t="s">
        <v>264</v>
      </c>
      <c r="G227" s="5">
        <v>9</v>
      </c>
      <c r="H227" s="5">
        <v>9</v>
      </c>
      <c r="I227" s="5">
        <v>13</v>
      </c>
      <c r="J227" s="5">
        <v>50</v>
      </c>
      <c r="K227" s="32">
        <v>0.26</v>
      </c>
      <c r="L227" s="2"/>
      <c r="M227" s="10" t="s">
        <v>123</v>
      </c>
      <c r="N227" s="10" t="s">
        <v>2371</v>
      </c>
    </row>
    <row r="228" spans="1:14" ht="12.75" x14ac:dyDescent="0.2">
      <c r="A228" s="2">
        <v>227</v>
      </c>
      <c r="B228" s="10" t="s">
        <v>2496</v>
      </c>
      <c r="C228" s="10" t="s">
        <v>321</v>
      </c>
      <c r="D228" s="10" t="s">
        <v>324</v>
      </c>
      <c r="E228" s="9">
        <v>942002</v>
      </c>
      <c r="F228" s="10" t="s">
        <v>122</v>
      </c>
      <c r="G228" s="5">
        <v>9</v>
      </c>
      <c r="H228" s="5">
        <v>9</v>
      </c>
      <c r="I228" s="5">
        <v>13</v>
      </c>
      <c r="J228" s="5">
        <v>50</v>
      </c>
      <c r="K228" s="32">
        <v>0.26</v>
      </c>
      <c r="L228" s="2"/>
      <c r="M228" s="10" t="s">
        <v>123</v>
      </c>
      <c r="N228" s="10" t="s">
        <v>2371</v>
      </c>
    </row>
    <row r="229" spans="1:14" ht="12.75" x14ac:dyDescent="0.2">
      <c r="A229" s="2">
        <v>228</v>
      </c>
      <c r="B229" s="10" t="s">
        <v>641</v>
      </c>
      <c r="C229" s="10" t="s">
        <v>171</v>
      </c>
      <c r="D229" s="10" t="s">
        <v>642</v>
      </c>
      <c r="E229" s="9">
        <v>943017</v>
      </c>
      <c r="F229" s="10" t="s">
        <v>361</v>
      </c>
      <c r="G229" s="5">
        <v>9</v>
      </c>
      <c r="H229" s="5">
        <v>9</v>
      </c>
      <c r="I229" s="5">
        <v>12</v>
      </c>
      <c r="J229" s="5">
        <v>50</v>
      </c>
      <c r="K229" s="32">
        <v>0.24</v>
      </c>
      <c r="L229" s="2"/>
      <c r="M229" s="10" t="s">
        <v>157</v>
      </c>
      <c r="N229" s="10" t="s">
        <v>2371</v>
      </c>
    </row>
    <row r="230" spans="1:14" ht="12.75" x14ac:dyDescent="0.2">
      <c r="A230" s="2">
        <v>229</v>
      </c>
      <c r="B230" s="10" t="s">
        <v>520</v>
      </c>
      <c r="C230" s="10" t="s">
        <v>882</v>
      </c>
      <c r="D230" s="10" t="s">
        <v>485</v>
      </c>
      <c r="E230" s="9">
        <v>945011</v>
      </c>
      <c r="F230" s="10" t="s">
        <v>66</v>
      </c>
      <c r="G230" s="5">
        <v>9</v>
      </c>
      <c r="H230" s="5">
        <v>9</v>
      </c>
      <c r="I230" s="5">
        <v>11</v>
      </c>
      <c r="J230" s="5">
        <v>50</v>
      </c>
      <c r="K230" s="32">
        <v>0.22</v>
      </c>
      <c r="L230" s="2"/>
      <c r="M230" s="10" t="s">
        <v>22</v>
      </c>
      <c r="N230" s="10" t="s">
        <v>2371</v>
      </c>
    </row>
    <row r="231" spans="1:14" ht="12.75" x14ac:dyDescent="0.2">
      <c r="A231" s="2">
        <v>230</v>
      </c>
      <c r="B231" s="2" t="s">
        <v>2497</v>
      </c>
      <c r="C231" s="2" t="s">
        <v>501</v>
      </c>
      <c r="D231" s="2" t="s">
        <v>172</v>
      </c>
      <c r="E231" s="9">
        <v>937001</v>
      </c>
      <c r="F231" s="2" t="s">
        <v>4858</v>
      </c>
      <c r="G231" s="5">
        <v>9</v>
      </c>
      <c r="H231" s="5">
        <v>9</v>
      </c>
      <c r="I231" s="5">
        <v>11</v>
      </c>
      <c r="J231" s="5">
        <v>50</v>
      </c>
      <c r="K231" s="32">
        <v>0.22</v>
      </c>
      <c r="L231" s="2"/>
      <c r="M231" s="2" t="s">
        <v>25</v>
      </c>
      <c r="N231" s="2" t="s">
        <v>2371</v>
      </c>
    </row>
    <row r="232" spans="1:14" ht="12.75" x14ac:dyDescent="0.2">
      <c r="A232" s="2">
        <v>231</v>
      </c>
      <c r="B232" s="2" t="s">
        <v>2498</v>
      </c>
      <c r="C232" s="2" t="s">
        <v>313</v>
      </c>
      <c r="D232" s="2" t="s">
        <v>148</v>
      </c>
      <c r="E232" s="9">
        <v>937001</v>
      </c>
      <c r="F232" s="2" t="s">
        <v>4858</v>
      </c>
      <c r="G232" s="5">
        <v>9</v>
      </c>
      <c r="H232" s="5">
        <v>9</v>
      </c>
      <c r="I232" s="5">
        <v>11</v>
      </c>
      <c r="J232" s="5">
        <v>50</v>
      </c>
      <c r="K232" s="32">
        <v>0.22</v>
      </c>
      <c r="L232" s="2"/>
      <c r="M232" s="2" t="s">
        <v>25</v>
      </c>
      <c r="N232" s="2" t="s">
        <v>2371</v>
      </c>
    </row>
    <row r="233" spans="1:14" ht="12.75" x14ac:dyDescent="0.2">
      <c r="A233" s="2">
        <v>232</v>
      </c>
      <c r="B233" s="2" t="s">
        <v>2499</v>
      </c>
      <c r="C233" s="2" t="s">
        <v>18</v>
      </c>
      <c r="D233" s="2" t="s">
        <v>19</v>
      </c>
      <c r="E233" s="9">
        <v>937013</v>
      </c>
      <c r="F233" s="2" t="s">
        <v>34</v>
      </c>
      <c r="G233" s="5">
        <v>9</v>
      </c>
      <c r="H233" s="5">
        <v>9</v>
      </c>
      <c r="I233" s="5">
        <v>10</v>
      </c>
      <c r="J233" s="5">
        <v>50</v>
      </c>
      <c r="K233" s="32">
        <v>0.2</v>
      </c>
      <c r="L233" s="2"/>
      <c r="M233" s="2" t="s">
        <v>25</v>
      </c>
      <c r="N233" s="2" t="s">
        <v>2371</v>
      </c>
    </row>
    <row r="234" spans="1:14" ht="12.75" x14ac:dyDescent="0.2">
      <c r="A234" s="2">
        <v>233</v>
      </c>
      <c r="B234" s="10" t="s">
        <v>2500</v>
      </c>
      <c r="C234" s="10" t="s">
        <v>179</v>
      </c>
      <c r="D234" s="10" t="s">
        <v>47</v>
      </c>
      <c r="E234" s="9">
        <v>942002</v>
      </c>
      <c r="F234" s="10" t="s">
        <v>122</v>
      </c>
      <c r="G234" s="5">
        <v>9</v>
      </c>
      <c r="H234" s="5">
        <v>9</v>
      </c>
      <c r="I234" s="5">
        <v>10</v>
      </c>
      <c r="J234" s="5">
        <v>50</v>
      </c>
      <c r="K234" s="32">
        <v>0.2</v>
      </c>
      <c r="L234" s="2"/>
      <c r="M234" s="10" t="s">
        <v>123</v>
      </c>
      <c r="N234" s="10" t="s">
        <v>2371</v>
      </c>
    </row>
    <row r="235" spans="1:14" ht="12.75" x14ac:dyDescent="0.2">
      <c r="A235" s="2">
        <v>234</v>
      </c>
      <c r="B235" s="10" t="s">
        <v>2501</v>
      </c>
      <c r="C235" s="10" t="s">
        <v>96</v>
      </c>
      <c r="D235" s="10" t="s">
        <v>206</v>
      </c>
      <c r="E235" s="9">
        <v>945019</v>
      </c>
      <c r="F235" s="10" t="s">
        <v>185</v>
      </c>
      <c r="G235" s="5">
        <v>9</v>
      </c>
      <c r="H235" s="5">
        <v>9</v>
      </c>
      <c r="I235" s="5">
        <v>10</v>
      </c>
      <c r="J235" s="5">
        <v>50</v>
      </c>
      <c r="K235" s="32">
        <v>0.2</v>
      </c>
      <c r="L235" s="2"/>
      <c r="M235" s="10" t="s">
        <v>22</v>
      </c>
      <c r="N235" s="10" t="s">
        <v>2371</v>
      </c>
    </row>
    <row r="236" spans="1:14" ht="12.75" x14ac:dyDescent="0.2">
      <c r="A236" s="2">
        <v>235</v>
      </c>
      <c r="B236" s="10" t="s">
        <v>609</v>
      </c>
      <c r="C236" s="10" t="s">
        <v>132</v>
      </c>
      <c r="D236" s="10" t="s">
        <v>83</v>
      </c>
      <c r="E236" s="9">
        <v>945018</v>
      </c>
      <c r="F236" s="10" t="s">
        <v>21</v>
      </c>
      <c r="G236" s="5">
        <v>9</v>
      </c>
      <c r="H236" s="5">
        <v>9</v>
      </c>
      <c r="I236" s="5">
        <v>8</v>
      </c>
      <c r="J236" s="5">
        <v>50</v>
      </c>
      <c r="K236" s="32">
        <v>0.16</v>
      </c>
      <c r="L236" s="2"/>
      <c r="M236" s="10" t="s">
        <v>22</v>
      </c>
      <c r="N236" s="10" t="s">
        <v>2371</v>
      </c>
    </row>
    <row r="237" spans="1:14" ht="12.75" x14ac:dyDescent="0.2">
      <c r="A237" s="2">
        <v>236</v>
      </c>
      <c r="B237" s="10" t="s">
        <v>585</v>
      </c>
      <c r="C237" s="10" t="s">
        <v>74</v>
      </c>
      <c r="D237" s="10" t="s">
        <v>19</v>
      </c>
      <c r="E237" s="9">
        <v>943019</v>
      </c>
      <c r="F237" s="10" t="s">
        <v>379</v>
      </c>
      <c r="G237" s="5">
        <v>9</v>
      </c>
      <c r="H237" s="5">
        <v>9</v>
      </c>
      <c r="I237" s="5">
        <v>7</v>
      </c>
      <c r="J237" s="5">
        <v>50</v>
      </c>
      <c r="K237" s="32">
        <v>0.14000000000000001</v>
      </c>
      <c r="L237" s="2"/>
      <c r="M237" s="10" t="s">
        <v>157</v>
      </c>
      <c r="N237" s="10" t="s">
        <v>2371</v>
      </c>
    </row>
    <row r="238" spans="1:14" ht="12.75" x14ac:dyDescent="0.2">
      <c r="A238" s="2">
        <v>237</v>
      </c>
      <c r="B238" s="10" t="s">
        <v>2502</v>
      </c>
      <c r="C238" s="10" t="s">
        <v>363</v>
      </c>
      <c r="D238" s="10" t="s">
        <v>65</v>
      </c>
      <c r="E238" s="9">
        <v>942002</v>
      </c>
      <c r="F238" s="10" t="s">
        <v>122</v>
      </c>
      <c r="G238" s="5">
        <v>9</v>
      </c>
      <c r="H238" s="5">
        <v>9</v>
      </c>
      <c r="I238" s="5">
        <v>7</v>
      </c>
      <c r="J238" s="5">
        <v>50</v>
      </c>
      <c r="K238" s="32">
        <v>0.14000000000000001</v>
      </c>
      <c r="L238" s="2"/>
      <c r="M238" s="10" t="s">
        <v>123</v>
      </c>
      <c r="N238" s="10" t="s">
        <v>2371</v>
      </c>
    </row>
    <row r="239" spans="1:14" ht="12.75" x14ac:dyDescent="0.2">
      <c r="A239" s="2">
        <v>238</v>
      </c>
      <c r="B239" s="10" t="s">
        <v>533</v>
      </c>
      <c r="C239" s="10" t="s">
        <v>534</v>
      </c>
      <c r="D239" s="10" t="s">
        <v>535</v>
      </c>
      <c r="E239" s="9">
        <v>942026</v>
      </c>
      <c r="F239" s="10" t="s">
        <v>282</v>
      </c>
      <c r="G239" s="5">
        <v>9</v>
      </c>
      <c r="H239" s="5">
        <v>9</v>
      </c>
      <c r="I239" s="5">
        <v>6</v>
      </c>
      <c r="J239" s="5">
        <v>50</v>
      </c>
      <c r="K239" s="32">
        <v>0.12</v>
      </c>
      <c r="L239" s="2"/>
      <c r="M239" s="10" t="s">
        <v>123</v>
      </c>
      <c r="N239" s="10" t="s">
        <v>2371</v>
      </c>
    </row>
    <row r="240" spans="1:14" ht="12.75" x14ac:dyDescent="0.2">
      <c r="A240" s="2">
        <v>239</v>
      </c>
      <c r="B240" s="10" t="s">
        <v>602</v>
      </c>
      <c r="C240" s="10" t="s">
        <v>603</v>
      </c>
      <c r="D240" s="10" t="s">
        <v>37</v>
      </c>
      <c r="E240" s="11">
        <v>946002</v>
      </c>
      <c r="F240" s="12" t="s">
        <v>126</v>
      </c>
      <c r="G240" s="13">
        <v>9</v>
      </c>
      <c r="H240" s="13">
        <v>9</v>
      </c>
      <c r="I240" s="5">
        <v>5</v>
      </c>
      <c r="J240" s="5">
        <v>50</v>
      </c>
      <c r="K240" s="32">
        <v>0.1</v>
      </c>
      <c r="L240" s="2"/>
      <c r="M240" s="10" t="s">
        <v>39</v>
      </c>
      <c r="N240" s="10" t="s">
        <v>2371</v>
      </c>
    </row>
    <row r="241" spans="1:14" ht="12.75" x14ac:dyDescent="0.2">
      <c r="A241" s="2">
        <v>240</v>
      </c>
      <c r="B241" s="10" t="s">
        <v>2503</v>
      </c>
      <c r="C241" s="10" t="s">
        <v>60</v>
      </c>
      <c r="D241" s="10" t="s">
        <v>148</v>
      </c>
      <c r="E241" s="9">
        <v>940032</v>
      </c>
      <c r="F241" s="10" t="s">
        <v>118</v>
      </c>
      <c r="G241" s="5">
        <v>9</v>
      </c>
      <c r="H241" s="5">
        <v>9</v>
      </c>
      <c r="I241" s="5">
        <v>4</v>
      </c>
      <c r="J241" s="5">
        <v>50</v>
      </c>
      <c r="K241" s="32">
        <v>0.08</v>
      </c>
      <c r="L241" s="10"/>
      <c r="M241" s="10" t="s">
        <v>93</v>
      </c>
      <c r="N241" s="10" t="s">
        <v>2371</v>
      </c>
    </row>
    <row r="242" spans="1:14" ht="12.75" x14ac:dyDescent="0.2">
      <c r="A242" s="2">
        <v>241</v>
      </c>
      <c r="B242" s="10" t="s">
        <v>2504</v>
      </c>
      <c r="C242" s="10" t="s">
        <v>151</v>
      </c>
      <c r="D242" s="10" t="s">
        <v>166</v>
      </c>
      <c r="E242" s="9">
        <v>940007</v>
      </c>
      <c r="F242" s="10" t="s">
        <v>92</v>
      </c>
      <c r="G242" s="5">
        <v>9</v>
      </c>
      <c r="H242" s="5">
        <v>9</v>
      </c>
      <c r="I242" s="5">
        <v>4</v>
      </c>
      <c r="J242" s="5">
        <v>50</v>
      </c>
      <c r="K242" s="32">
        <v>0.08</v>
      </c>
      <c r="L242" s="10"/>
      <c r="M242" s="10" t="s">
        <v>93</v>
      </c>
      <c r="N242" s="10" t="s">
        <v>2371</v>
      </c>
    </row>
    <row r="243" spans="1:14" ht="12.75" x14ac:dyDescent="0.2">
      <c r="A243" s="2">
        <v>242</v>
      </c>
      <c r="B243" s="10" t="s">
        <v>2505</v>
      </c>
      <c r="C243" s="10" t="s">
        <v>111</v>
      </c>
      <c r="D243" s="10" t="s">
        <v>87</v>
      </c>
      <c r="E243" s="9">
        <v>941016</v>
      </c>
      <c r="F243" s="10" t="s">
        <v>180</v>
      </c>
      <c r="G243" s="5">
        <v>9</v>
      </c>
      <c r="H243" s="5">
        <v>9</v>
      </c>
      <c r="I243" s="5">
        <v>4</v>
      </c>
      <c r="J243" s="5">
        <v>50</v>
      </c>
      <c r="K243" s="32">
        <v>0.08</v>
      </c>
      <c r="L243" s="2"/>
      <c r="M243" s="10" t="s">
        <v>181</v>
      </c>
      <c r="N243" s="10" t="s">
        <v>2371</v>
      </c>
    </row>
    <row r="244" spans="1:14" ht="12.75" x14ac:dyDescent="0.2">
      <c r="A244" s="2">
        <v>243</v>
      </c>
      <c r="B244" s="10" t="s">
        <v>873</v>
      </c>
      <c r="C244" s="10" t="s">
        <v>384</v>
      </c>
      <c r="D244" s="10" t="s">
        <v>65</v>
      </c>
      <c r="E244" s="11">
        <v>938003</v>
      </c>
      <c r="F244" s="12" t="s">
        <v>401</v>
      </c>
      <c r="G244" s="13">
        <v>9</v>
      </c>
      <c r="H244" s="13">
        <v>9</v>
      </c>
      <c r="I244" s="5">
        <v>3</v>
      </c>
      <c r="J244" s="5">
        <v>50</v>
      </c>
      <c r="K244" s="32">
        <v>0.06</v>
      </c>
      <c r="L244" s="2"/>
      <c r="M244" s="10" t="s">
        <v>39</v>
      </c>
      <c r="N244" s="10" t="s">
        <v>2371</v>
      </c>
    </row>
    <row r="245" spans="1:14" ht="12.75" x14ac:dyDescent="0.2">
      <c r="A245" s="2">
        <v>244</v>
      </c>
      <c r="B245" s="10" t="s">
        <v>1997</v>
      </c>
      <c r="C245" s="10" t="s">
        <v>2506</v>
      </c>
      <c r="D245" s="10" t="s">
        <v>80</v>
      </c>
      <c r="E245" s="9">
        <v>940026</v>
      </c>
      <c r="F245" s="10" t="s">
        <v>213</v>
      </c>
      <c r="G245" s="5">
        <v>9</v>
      </c>
      <c r="H245" s="5">
        <v>9</v>
      </c>
      <c r="I245" s="5">
        <v>2</v>
      </c>
      <c r="J245" s="5">
        <v>50</v>
      </c>
      <c r="K245" s="32">
        <v>0.04</v>
      </c>
      <c r="L245" s="10"/>
      <c r="M245" s="10" t="s">
        <v>93</v>
      </c>
      <c r="N245" s="10" t="s">
        <v>2371</v>
      </c>
    </row>
    <row r="246" spans="1:14" ht="12.75" x14ac:dyDescent="0.2">
      <c r="A246" s="2">
        <v>245</v>
      </c>
      <c r="B246" s="10" t="s">
        <v>2507</v>
      </c>
      <c r="C246" s="10" t="s">
        <v>100</v>
      </c>
      <c r="D246" s="10" t="s">
        <v>91</v>
      </c>
      <c r="E246" s="9">
        <v>942002</v>
      </c>
      <c r="F246" s="10" t="s">
        <v>122</v>
      </c>
      <c r="G246" s="5">
        <v>9</v>
      </c>
      <c r="H246" s="5">
        <v>9</v>
      </c>
      <c r="I246" s="5">
        <v>2</v>
      </c>
      <c r="J246" s="5">
        <v>50</v>
      </c>
      <c r="K246" s="32">
        <v>0.04</v>
      </c>
      <c r="L246" s="2"/>
      <c r="M246" s="10" t="s">
        <v>123</v>
      </c>
      <c r="N246" s="10" t="s">
        <v>2371</v>
      </c>
    </row>
    <row r="247" spans="1:14" ht="12.75" x14ac:dyDescent="0.2">
      <c r="A247" s="2">
        <v>246</v>
      </c>
      <c r="B247" s="10" t="s">
        <v>792</v>
      </c>
      <c r="C247" s="10" t="s">
        <v>351</v>
      </c>
      <c r="D247" s="10" t="s">
        <v>324</v>
      </c>
      <c r="E247" s="9">
        <v>944007</v>
      </c>
      <c r="F247" s="10" t="s">
        <v>439</v>
      </c>
      <c r="G247" s="5">
        <v>9</v>
      </c>
      <c r="H247" s="5">
        <v>9</v>
      </c>
      <c r="I247" s="5">
        <v>2</v>
      </c>
      <c r="J247" s="5">
        <v>50</v>
      </c>
      <c r="K247" s="32">
        <v>0.04</v>
      </c>
      <c r="L247" s="2"/>
      <c r="M247" s="10" t="s">
        <v>356</v>
      </c>
      <c r="N247" s="10" t="s">
        <v>2371</v>
      </c>
    </row>
    <row r="248" spans="1:14" ht="12.75" x14ac:dyDescent="0.2">
      <c r="A248" s="2">
        <v>247</v>
      </c>
      <c r="B248" s="10" t="s">
        <v>438</v>
      </c>
      <c r="C248" s="10" t="s">
        <v>36</v>
      </c>
      <c r="D248" s="10" t="s">
        <v>161</v>
      </c>
      <c r="E248" s="11">
        <v>939018</v>
      </c>
      <c r="F248" s="12" t="s">
        <v>101</v>
      </c>
      <c r="G248" s="13">
        <v>9</v>
      </c>
      <c r="H248" s="13">
        <v>9</v>
      </c>
      <c r="I248" s="5">
        <v>1</v>
      </c>
      <c r="J248" s="5">
        <v>50</v>
      </c>
      <c r="K248" s="32">
        <v>0.02</v>
      </c>
      <c r="L248" s="2"/>
      <c r="M248" s="10" t="s">
        <v>39</v>
      </c>
      <c r="N248" s="10" t="s">
        <v>2371</v>
      </c>
    </row>
    <row r="249" spans="1:14" ht="12.75" x14ac:dyDescent="0.2">
      <c r="A249" s="2">
        <v>248</v>
      </c>
      <c r="B249" s="10" t="s">
        <v>2508</v>
      </c>
      <c r="C249" s="10" t="s">
        <v>363</v>
      </c>
      <c r="D249" s="10" t="s">
        <v>206</v>
      </c>
      <c r="E249" s="9">
        <v>944001</v>
      </c>
      <c r="F249" s="10" t="s">
        <v>426</v>
      </c>
      <c r="G249" s="5">
        <v>9</v>
      </c>
      <c r="H249" s="5">
        <v>9</v>
      </c>
      <c r="I249" s="5">
        <v>0</v>
      </c>
      <c r="J249" s="5">
        <v>50</v>
      </c>
      <c r="K249" s="32">
        <v>0</v>
      </c>
      <c r="L249" s="2"/>
      <c r="M249" s="10" t="s">
        <v>356</v>
      </c>
      <c r="N249" s="10" t="s">
        <v>2371</v>
      </c>
    </row>
    <row r="250" spans="1:14" ht="12.75" x14ac:dyDescent="0.2">
      <c r="A250" s="2">
        <v>249</v>
      </c>
      <c r="B250" s="10" t="s">
        <v>986</v>
      </c>
      <c r="C250" s="10" t="s">
        <v>111</v>
      </c>
      <c r="D250" s="10" t="s">
        <v>70</v>
      </c>
      <c r="E250" s="11">
        <v>938004</v>
      </c>
      <c r="F250" s="12" t="s">
        <v>57</v>
      </c>
      <c r="G250" s="13">
        <v>9</v>
      </c>
      <c r="H250" s="13">
        <v>9</v>
      </c>
      <c r="I250" s="5">
        <v>0</v>
      </c>
      <c r="J250" s="5">
        <v>50</v>
      </c>
      <c r="K250" s="32">
        <v>0</v>
      </c>
      <c r="L250" s="2"/>
      <c r="M250" s="10" t="s">
        <v>39</v>
      </c>
      <c r="N250" s="10" t="s">
        <v>2371</v>
      </c>
    </row>
    <row r="251" spans="1:14" ht="12.75" x14ac:dyDescent="0.2">
      <c r="A251" s="2">
        <v>250</v>
      </c>
      <c r="B251" s="10" t="s">
        <v>584</v>
      </c>
      <c r="C251" s="10" t="s">
        <v>100</v>
      </c>
      <c r="D251" s="10" t="s">
        <v>172</v>
      </c>
      <c r="E251" s="9">
        <v>942026</v>
      </c>
      <c r="F251" s="10" t="s">
        <v>282</v>
      </c>
      <c r="G251" s="5">
        <v>9</v>
      </c>
      <c r="H251" s="5">
        <v>9</v>
      </c>
      <c r="I251" s="5">
        <v>0</v>
      </c>
      <c r="J251" s="5">
        <v>50</v>
      </c>
      <c r="K251" s="32">
        <v>0</v>
      </c>
      <c r="L251" s="2"/>
      <c r="M251" s="10" t="s">
        <v>123</v>
      </c>
      <c r="N251" s="10" t="s">
        <v>2371</v>
      </c>
    </row>
    <row r="252" spans="1:14" ht="12.75" x14ac:dyDescent="0.2">
      <c r="A252" s="2">
        <v>251</v>
      </c>
      <c r="B252" s="10" t="s">
        <v>656</v>
      </c>
      <c r="C252" s="10" t="s">
        <v>171</v>
      </c>
      <c r="D252" s="10" t="s">
        <v>121</v>
      </c>
      <c r="E252" s="11">
        <v>938006</v>
      </c>
      <c r="F252" s="12" t="s">
        <v>510</v>
      </c>
      <c r="G252" s="13">
        <v>9</v>
      </c>
      <c r="H252" s="13">
        <v>9</v>
      </c>
      <c r="I252" s="5">
        <v>0</v>
      </c>
      <c r="J252" s="5">
        <v>50</v>
      </c>
      <c r="K252" s="32">
        <v>0</v>
      </c>
      <c r="L252" s="2"/>
      <c r="M252" s="10" t="s">
        <v>39</v>
      </c>
      <c r="N252" s="10" t="s">
        <v>2371</v>
      </c>
    </row>
    <row r="253" spans="1:14" ht="12.75" x14ac:dyDescent="0.2">
      <c r="A253" s="2">
        <v>252</v>
      </c>
      <c r="B253" s="10" t="s">
        <v>2509</v>
      </c>
      <c r="C253" s="10" t="s">
        <v>268</v>
      </c>
      <c r="D253" s="10" t="s">
        <v>87</v>
      </c>
      <c r="E253" s="11">
        <v>939009</v>
      </c>
      <c r="F253" s="12" t="s">
        <v>556</v>
      </c>
      <c r="G253" s="13">
        <v>9</v>
      </c>
      <c r="H253" s="13">
        <v>9</v>
      </c>
      <c r="I253" s="5">
        <v>0</v>
      </c>
      <c r="J253" s="5">
        <v>50</v>
      </c>
      <c r="K253" s="32">
        <v>0</v>
      </c>
      <c r="L253" s="2"/>
      <c r="M253" s="10" t="s">
        <v>39</v>
      </c>
      <c r="N253" s="10" t="s">
        <v>2371</v>
      </c>
    </row>
    <row r="254" spans="1:14" ht="12.75" x14ac:dyDescent="0.2">
      <c r="A254" s="2">
        <v>253</v>
      </c>
      <c r="B254" s="10" t="s">
        <v>509</v>
      </c>
      <c r="C254" s="10" t="s">
        <v>36</v>
      </c>
      <c r="D254" s="10" t="s">
        <v>37</v>
      </c>
      <c r="E254" s="11">
        <v>938003</v>
      </c>
      <c r="F254" s="12" t="s">
        <v>401</v>
      </c>
      <c r="G254" s="13">
        <v>9</v>
      </c>
      <c r="H254" s="13">
        <v>9</v>
      </c>
      <c r="I254" s="5">
        <v>0</v>
      </c>
      <c r="J254" s="5">
        <v>50</v>
      </c>
      <c r="K254" s="32">
        <v>0</v>
      </c>
      <c r="L254" s="2"/>
      <c r="M254" s="10" t="s">
        <v>39</v>
      </c>
      <c r="N254" s="10" t="s">
        <v>2371</v>
      </c>
    </row>
    <row r="255" spans="1:14" ht="12.75" x14ac:dyDescent="0.2">
      <c r="A255" s="2">
        <v>254</v>
      </c>
      <c r="B255" s="10" t="s">
        <v>2510</v>
      </c>
      <c r="C255" s="10" t="s">
        <v>211</v>
      </c>
      <c r="D255" s="10" t="s">
        <v>148</v>
      </c>
      <c r="E255" s="9">
        <v>941016</v>
      </c>
      <c r="F255" s="10" t="s">
        <v>180</v>
      </c>
      <c r="G255" s="5">
        <v>9</v>
      </c>
      <c r="H255" s="5">
        <v>9</v>
      </c>
      <c r="I255" s="5">
        <v>0</v>
      </c>
      <c r="J255" s="5">
        <v>50</v>
      </c>
      <c r="K255" s="32">
        <v>0</v>
      </c>
      <c r="L255" s="2"/>
      <c r="M255" s="10" t="s">
        <v>181</v>
      </c>
      <c r="N255" s="10" t="s">
        <v>2371</v>
      </c>
    </row>
    <row r="256" spans="1:14" ht="12.75" x14ac:dyDescent="0.2">
      <c r="A256" s="2">
        <v>255</v>
      </c>
      <c r="B256" s="10" t="s">
        <v>661</v>
      </c>
      <c r="C256" s="10" t="s">
        <v>338</v>
      </c>
      <c r="D256" s="10" t="s">
        <v>121</v>
      </c>
      <c r="E256" s="11">
        <v>938006</v>
      </c>
      <c r="F256" s="12" t="s">
        <v>510</v>
      </c>
      <c r="G256" s="13">
        <v>9</v>
      </c>
      <c r="H256" s="13">
        <v>9</v>
      </c>
      <c r="I256" s="5">
        <v>0</v>
      </c>
      <c r="J256" s="5">
        <v>50</v>
      </c>
      <c r="K256" s="32">
        <v>0</v>
      </c>
      <c r="L256" s="2"/>
      <c r="M256" s="10" t="s">
        <v>39</v>
      </c>
      <c r="N256" s="10" t="s">
        <v>2371</v>
      </c>
    </row>
    <row r="257" spans="1:14" ht="12.75" x14ac:dyDescent="0.2">
      <c r="A257" s="2">
        <v>256</v>
      </c>
      <c r="B257" s="10" t="s">
        <v>2511</v>
      </c>
      <c r="C257" s="10" t="s">
        <v>712</v>
      </c>
      <c r="D257" s="10" t="s">
        <v>595</v>
      </c>
      <c r="E257" s="11">
        <v>938004</v>
      </c>
      <c r="F257" s="12" t="s">
        <v>57</v>
      </c>
      <c r="G257" s="13">
        <v>10</v>
      </c>
      <c r="H257" s="13">
        <v>10</v>
      </c>
      <c r="I257" s="5">
        <v>50</v>
      </c>
      <c r="J257" s="5">
        <v>50</v>
      </c>
      <c r="K257" s="35">
        <v>1</v>
      </c>
      <c r="L257" s="2" t="s">
        <v>15</v>
      </c>
      <c r="M257" s="10" t="s">
        <v>39</v>
      </c>
      <c r="N257" s="10" t="s">
        <v>2371</v>
      </c>
    </row>
    <row r="258" spans="1:14" ht="12.75" x14ac:dyDescent="0.2">
      <c r="A258" s="2">
        <v>257</v>
      </c>
      <c r="B258" s="10" t="s">
        <v>674</v>
      </c>
      <c r="C258" s="10" t="s">
        <v>111</v>
      </c>
      <c r="D258" s="10" t="s">
        <v>675</v>
      </c>
      <c r="E258" s="11">
        <v>946002</v>
      </c>
      <c r="F258" s="12" t="s">
        <v>126</v>
      </c>
      <c r="G258" s="13">
        <v>10</v>
      </c>
      <c r="H258" s="13">
        <v>10</v>
      </c>
      <c r="I258" s="5">
        <v>50</v>
      </c>
      <c r="J258" s="5">
        <v>50</v>
      </c>
      <c r="K258" s="35">
        <v>1</v>
      </c>
      <c r="L258" s="2" t="s">
        <v>15</v>
      </c>
      <c r="M258" s="10" t="s">
        <v>39</v>
      </c>
      <c r="N258" s="10" t="s">
        <v>2371</v>
      </c>
    </row>
    <row r="259" spans="1:14" ht="12.75" x14ac:dyDescent="0.2">
      <c r="A259" s="2">
        <v>258</v>
      </c>
      <c r="B259" s="10" t="s">
        <v>665</v>
      </c>
      <c r="C259" s="10" t="s">
        <v>229</v>
      </c>
      <c r="D259" s="10" t="s">
        <v>148</v>
      </c>
      <c r="E259" s="9">
        <v>940007</v>
      </c>
      <c r="F259" s="10" t="s">
        <v>92</v>
      </c>
      <c r="G259" s="5">
        <v>10</v>
      </c>
      <c r="H259" s="5">
        <v>10</v>
      </c>
      <c r="I259" s="5">
        <v>50</v>
      </c>
      <c r="J259" s="5">
        <v>50</v>
      </c>
      <c r="K259" s="35">
        <v>1</v>
      </c>
      <c r="L259" s="2" t="s">
        <v>15</v>
      </c>
      <c r="M259" s="10" t="s">
        <v>93</v>
      </c>
      <c r="N259" s="10" t="s">
        <v>2371</v>
      </c>
    </row>
    <row r="260" spans="1:14" ht="12.75" x14ac:dyDescent="0.2">
      <c r="A260" s="2">
        <v>259</v>
      </c>
      <c r="B260" s="10" t="s">
        <v>673</v>
      </c>
      <c r="C260" s="10" t="s">
        <v>354</v>
      </c>
      <c r="D260" s="10" t="s">
        <v>108</v>
      </c>
      <c r="E260" s="9">
        <v>945018</v>
      </c>
      <c r="F260" s="10" t="s">
        <v>21</v>
      </c>
      <c r="G260" s="5">
        <v>10</v>
      </c>
      <c r="H260" s="5">
        <v>10</v>
      </c>
      <c r="I260" s="5">
        <v>50</v>
      </c>
      <c r="J260" s="5">
        <v>50</v>
      </c>
      <c r="K260" s="35">
        <v>1</v>
      </c>
      <c r="L260" s="2" t="s">
        <v>15</v>
      </c>
      <c r="M260" s="10" t="s">
        <v>22</v>
      </c>
      <c r="N260" s="10" t="s">
        <v>2371</v>
      </c>
    </row>
    <row r="261" spans="1:14" ht="12.75" x14ac:dyDescent="0.2">
      <c r="A261" s="2">
        <v>260</v>
      </c>
      <c r="B261" s="10" t="s">
        <v>666</v>
      </c>
      <c r="C261" s="10" t="s">
        <v>321</v>
      </c>
      <c r="D261" s="10" t="s">
        <v>52</v>
      </c>
      <c r="E261" s="11">
        <v>946001</v>
      </c>
      <c r="F261" s="12" t="s">
        <v>48</v>
      </c>
      <c r="G261" s="13">
        <v>10</v>
      </c>
      <c r="H261" s="13">
        <v>10</v>
      </c>
      <c r="I261" s="5">
        <v>49</v>
      </c>
      <c r="J261" s="5">
        <v>50</v>
      </c>
      <c r="K261" s="35">
        <v>0.98</v>
      </c>
      <c r="L261" s="2" t="s">
        <v>16</v>
      </c>
      <c r="M261" s="10" t="s">
        <v>39</v>
      </c>
      <c r="N261" s="10" t="s">
        <v>2371</v>
      </c>
    </row>
    <row r="262" spans="1:14" ht="12.75" x14ac:dyDescent="0.2">
      <c r="A262" s="2">
        <v>261</v>
      </c>
      <c r="B262" s="10" t="s">
        <v>2512</v>
      </c>
      <c r="C262" s="10" t="s">
        <v>564</v>
      </c>
      <c r="D262" s="10" t="s">
        <v>2513</v>
      </c>
      <c r="E262" s="9">
        <v>945022</v>
      </c>
      <c r="F262" s="10" t="s">
        <v>454</v>
      </c>
      <c r="G262" s="5">
        <v>10</v>
      </c>
      <c r="H262" s="5">
        <v>10</v>
      </c>
      <c r="I262" s="5">
        <v>49</v>
      </c>
      <c r="J262" s="5">
        <v>50</v>
      </c>
      <c r="K262" s="35">
        <v>0.98</v>
      </c>
      <c r="L262" s="2" t="s">
        <v>16</v>
      </c>
      <c r="M262" s="10" t="s">
        <v>22</v>
      </c>
      <c r="N262" s="10" t="s">
        <v>2371</v>
      </c>
    </row>
    <row r="263" spans="1:14" ht="12.75" x14ac:dyDescent="0.2">
      <c r="A263" s="2">
        <v>262</v>
      </c>
      <c r="B263" s="10" t="s">
        <v>1398</v>
      </c>
      <c r="C263" s="10" t="s">
        <v>564</v>
      </c>
      <c r="D263" s="10" t="s">
        <v>91</v>
      </c>
      <c r="E263" s="11">
        <v>938002</v>
      </c>
      <c r="F263" s="12" t="s">
        <v>130</v>
      </c>
      <c r="G263" s="13">
        <v>10</v>
      </c>
      <c r="H263" s="13">
        <v>10</v>
      </c>
      <c r="I263" s="5">
        <v>49</v>
      </c>
      <c r="J263" s="5">
        <v>50</v>
      </c>
      <c r="K263" s="35">
        <v>0.98</v>
      </c>
      <c r="L263" s="2" t="s">
        <v>16</v>
      </c>
      <c r="M263" s="10" t="s">
        <v>39</v>
      </c>
      <c r="N263" s="10" t="s">
        <v>2371</v>
      </c>
    </row>
    <row r="264" spans="1:14" ht="12.75" x14ac:dyDescent="0.2">
      <c r="A264" s="2">
        <v>263</v>
      </c>
      <c r="B264" s="10" t="s">
        <v>1837</v>
      </c>
      <c r="C264" s="10" t="s">
        <v>528</v>
      </c>
      <c r="D264" s="10" t="s">
        <v>133</v>
      </c>
      <c r="E264" s="9">
        <v>945003</v>
      </c>
      <c r="F264" s="10" t="s">
        <v>457</v>
      </c>
      <c r="G264" s="5">
        <v>10</v>
      </c>
      <c r="H264" s="5">
        <v>10</v>
      </c>
      <c r="I264" s="5">
        <v>47</v>
      </c>
      <c r="J264" s="5">
        <v>50</v>
      </c>
      <c r="K264" s="35">
        <v>0.94</v>
      </c>
      <c r="L264" s="2" t="s">
        <v>16</v>
      </c>
      <c r="M264" s="10" t="s">
        <v>22</v>
      </c>
      <c r="N264" s="10" t="s">
        <v>2371</v>
      </c>
    </row>
    <row r="265" spans="1:14" ht="12.75" x14ac:dyDescent="0.2">
      <c r="A265" s="2">
        <v>264</v>
      </c>
      <c r="B265" s="10" t="s">
        <v>1435</v>
      </c>
      <c r="C265" s="10" t="s">
        <v>338</v>
      </c>
      <c r="D265" s="10" t="s">
        <v>314</v>
      </c>
      <c r="E265" s="9">
        <v>945018</v>
      </c>
      <c r="F265" s="10" t="s">
        <v>21</v>
      </c>
      <c r="G265" s="5">
        <v>10</v>
      </c>
      <c r="H265" s="5">
        <v>10</v>
      </c>
      <c r="I265" s="5">
        <v>45</v>
      </c>
      <c r="J265" s="5">
        <v>50</v>
      </c>
      <c r="K265" s="35">
        <v>0.9</v>
      </c>
      <c r="L265" s="2" t="s">
        <v>16</v>
      </c>
      <c r="M265" s="10" t="s">
        <v>22</v>
      </c>
      <c r="N265" s="10" t="s">
        <v>2371</v>
      </c>
    </row>
    <row r="266" spans="1:14" ht="12.75" x14ac:dyDescent="0.2">
      <c r="A266" s="2">
        <v>265</v>
      </c>
      <c r="B266" s="10" t="s">
        <v>667</v>
      </c>
      <c r="C266" s="10" t="s">
        <v>151</v>
      </c>
      <c r="D266" s="10" t="s">
        <v>65</v>
      </c>
      <c r="E266" s="9">
        <v>942002</v>
      </c>
      <c r="F266" s="10" t="s">
        <v>122</v>
      </c>
      <c r="G266" s="5">
        <v>10</v>
      </c>
      <c r="H266" s="5">
        <v>10</v>
      </c>
      <c r="I266" s="5">
        <v>45</v>
      </c>
      <c r="J266" s="5">
        <v>50</v>
      </c>
      <c r="K266" s="35">
        <v>0.9</v>
      </c>
      <c r="L266" s="2" t="s">
        <v>16</v>
      </c>
      <c r="M266" s="10" t="s">
        <v>123</v>
      </c>
      <c r="N266" s="10" t="s">
        <v>2371</v>
      </c>
    </row>
    <row r="267" spans="1:14" ht="12.75" x14ac:dyDescent="0.2">
      <c r="A267" s="2">
        <v>266</v>
      </c>
      <c r="B267" s="10" t="s">
        <v>2514</v>
      </c>
      <c r="C267" s="10" t="s">
        <v>338</v>
      </c>
      <c r="D267" s="10" t="s">
        <v>148</v>
      </c>
      <c r="E267" s="9">
        <v>945018</v>
      </c>
      <c r="F267" s="10" t="s">
        <v>21</v>
      </c>
      <c r="G267" s="5">
        <v>10</v>
      </c>
      <c r="H267" s="5">
        <v>10</v>
      </c>
      <c r="I267" s="5">
        <v>44</v>
      </c>
      <c r="J267" s="5">
        <v>50</v>
      </c>
      <c r="K267" s="35">
        <v>0.88</v>
      </c>
      <c r="L267" s="2" t="s">
        <v>16</v>
      </c>
      <c r="M267" s="10" t="s">
        <v>22</v>
      </c>
      <c r="N267" s="10" t="s">
        <v>2371</v>
      </c>
    </row>
    <row r="268" spans="1:14" ht="12.75" x14ac:dyDescent="0.2">
      <c r="A268" s="2">
        <v>267</v>
      </c>
      <c r="B268" s="10" t="s">
        <v>672</v>
      </c>
      <c r="C268" s="10" t="s">
        <v>256</v>
      </c>
      <c r="D268" s="10" t="s">
        <v>145</v>
      </c>
      <c r="E268" s="11">
        <v>938002</v>
      </c>
      <c r="F268" s="12" t="s">
        <v>130</v>
      </c>
      <c r="G268" s="13">
        <v>10</v>
      </c>
      <c r="H268" s="13">
        <v>10</v>
      </c>
      <c r="I268" s="5">
        <v>44</v>
      </c>
      <c r="J268" s="5">
        <v>50</v>
      </c>
      <c r="K268" s="35">
        <v>0.88</v>
      </c>
      <c r="L268" s="2" t="s">
        <v>16</v>
      </c>
      <c r="M268" s="10" t="s">
        <v>39</v>
      </c>
      <c r="N268" s="10" t="s">
        <v>2371</v>
      </c>
    </row>
    <row r="269" spans="1:14" ht="12.75" x14ac:dyDescent="0.2">
      <c r="A269" s="2">
        <v>268</v>
      </c>
      <c r="B269" s="10" t="s">
        <v>669</v>
      </c>
      <c r="C269" s="10" t="s">
        <v>461</v>
      </c>
      <c r="D269" s="10" t="s">
        <v>670</v>
      </c>
      <c r="E269" s="9">
        <v>945011</v>
      </c>
      <c r="F269" s="10" t="s">
        <v>66</v>
      </c>
      <c r="G269" s="5">
        <v>10</v>
      </c>
      <c r="H269" s="5">
        <v>10</v>
      </c>
      <c r="I269" s="5">
        <v>43</v>
      </c>
      <c r="J269" s="5">
        <v>50</v>
      </c>
      <c r="K269" s="35">
        <v>0.86</v>
      </c>
      <c r="L269" s="2" t="s">
        <v>16</v>
      </c>
      <c r="M269" s="10" t="s">
        <v>22</v>
      </c>
      <c r="N269" s="10" t="s">
        <v>2371</v>
      </c>
    </row>
    <row r="270" spans="1:14" ht="12.75" x14ac:dyDescent="0.2">
      <c r="A270" s="2">
        <v>269</v>
      </c>
      <c r="B270" s="10" t="s">
        <v>2515</v>
      </c>
      <c r="C270" s="10" t="s">
        <v>179</v>
      </c>
      <c r="D270" s="10" t="s">
        <v>121</v>
      </c>
      <c r="E270" s="9">
        <v>945011</v>
      </c>
      <c r="F270" s="10" t="s">
        <v>66</v>
      </c>
      <c r="G270" s="5">
        <v>10</v>
      </c>
      <c r="H270" s="5">
        <v>10</v>
      </c>
      <c r="I270" s="5">
        <v>43</v>
      </c>
      <c r="J270" s="5">
        <v>50</v>
      </c>
      <c r="K270" s="35">
        <v>0.86</v>
      </c>
      <c r="L270" s="2" t="s">
        <v>16</v>
      </c>
      <c r="M270" s="10" t="s">
        <v>22</v>
      </c>
      <c r="N270" s="10" t="s">
        <v>2371</v>
      </c>
    </row>
    <row r="271" spans="1:14" ht="12.75" x14ac:dyDescent="0.2">
      <c r="A271" s="2">
        <v>270</v>
      </c>
      <c r="B271" s="10" t="s">
        <v>664</v>
      </c>
      <c r="C271" s="10" t="s">
        <v>321</v>
      </c>
      <c r="D271" s="10" t="s">
        <v>148</v>
      </c>
      <c r="E271" s="9">
        <v>945018</v>
      </c>
      <c r="F271" s="10" t="s">
        <v>21</v>
      </c>
      <c r="G271" s="5">
        <v>10</v>
      </c>
      <c r="H271" s="5">
        <v>10</v>
      </c>
      <c r="I271" s="5">
        <v>42</v>
      </c>
      <c r="J271" s="5">
        <v>50</v>
      </c>
      <c r="K271" s="35">
        <v>0.84</v>
      </c>
      <c r="L271" s="2" t="s">
        <v>16</v>
      </c>
      <c r="M271" s="10" t="s">
        <v>22</v>
      </c>
      <c r="N271" s="10" t="s">
        <v>2371</v>
      </c>
    </row>
    <row r="272" spans="1:14" ht="12.75" x14ac:dyDescent="0.2">
      <c r="A272" s="2">
        <v>271</v>
      </c>
      <c r="B272" s="10" t="s">
        <v>2318</v>
      </c>
      <c r="C272" s="10" t="s">
        <v>253</v>
      </c>
      <c r="D272" s="10" t="s">
        <v>172</v>
      </c>
      <c r="E272" s="9">
        <v>945003</v>
      </c>
      <c r="F272" s="10" t="s">
        <v>457</v>
      </c>
      <c r="G272" s="5">
        <v>10</v>
      </c>
      <c r="H272" s="5">
        <v>10</v>
      </c>
      <c r="I272" s="5">
        <v>42</v>
      </c>
      <c r="J272" s="5">
        <v>50</v>
      </c>
      <c r="K272" s="35">
        <v>0.84</v>
      </c>
      <c r="L272" s="2" t="s">
        <v>16</v>
      </c>
      <c r="M272" s="10" t="s">
        <v>22</v>
      </c>
      <c r="N272" s="10" t="s">
        <v>2371</v>
      </c>
    </row>
    <row r="273" spans="1:14" ht="12.75" x14ac:dyDescent="0.2">
      <c r="A273" s="2">
        <v>272</v>
      </c>
      <c r="B273" s="10" t="s">
        <v>2516</v>
      </c>
      <c r="C273" s="10" t="s">
        <v>90</v>
      </c>
      <c r="D273" s="10" t="s">
        <v>172</v>
      </c>
      <c r="E273" s="9">
        <v>945003</v>
      </c>
      <c r="F273" s="10" t="s">
        <v>457</v>
      </c>
      <c r="G273" s="5">
        <v>10</v>
      </c>
      <c r="H273" s="5">
        <v>10</v>
      </c>
      <c r="I273" s="5">
        <v>41</v>
      </c>
      <c r="J273" s="5">
        <v>50</v>
      </c>
      <c r="K273" s="35">
        <v>0.82</v>
      </c>
      <c r="L273" s="2" t="s">
        <v>16</v>
      </c>
      <c r="M273" s="10" t="s">
        <v>22</v>
      </c>
      <c r="N273" s="10" t="s">
        <v>2371</v>
      </c>
    </row>
    <row r="274" spans="1:14" ht="12.75" x14ac:dyDescent="0.2">
      <c r="A274" s="2">
        <v>273</v>
      </c>
      <c r="B274" s="10" t="s">
        <v>2517</v>
      </c>
      <c r="C274" s="10" t="s">
        <v>96</v>
      </c>
      <c r="D274" s="10" t="s">
        <v>236</v>
      </c>
      <c r="E274" s="9">
        <v>945003</v>
      </c>
      <c r="F274" s="10" t="s">
        <v>457</v>
      </c>
      <c r="G274" s="5">
        <v>10</v>
      </c>
      <c r="H274" s="5">
        <v>10</v>
      </c>
      <c r="I274" s="5">
        <v>41</v>
      </c>
      <c r="J274" s="5">
        <v>50</v>
      </c>
      <c r="K274" s="35">
        <v>0.82</v>
      </c>
      <c r="L274" s="2" t="s">
        <v>16</v>
      </c>
      <c r="M274" s="10" t="s">
        <v>22</v>
      </c>
      <c r="N274" s="10" t="s">
        <v>2371</v>
      </c>
    </row>
    <row r="275" spans="1:14" ht="12.75" x14ac:dyDescent="0.2">
      <c r="A275" s="2">
        <v>274</v>
      </c>
      <c r="B275" s="10" t="s">
        <v>1848</v>
      </c>
      <c r="C275" s="10" t="s">
        <v>100</v>
      </c>
      <c r="D275" s="10" t="s">
        <v>121</v>
      </c>
      <c r="E275" s="9">
        <v>940007</v>
      </c>
      <c r="F275" s="10" t="s">
        <v>92</v>
      </c>
      <c r="G275" s="5">
        <v>10</v>
      </c>
      <c r="H275" s="5">
        <v>10</v>
      </c>
      <c r="I275" s="5">
        <v>40</v>
      </c>
      <c r="J275" s="5">
        <v>50</v>
      </c>
      <c r="K275" s="35">
        <v>0.8</v>
      </c>
      <c r="L275" s="2" t="s">
        <v>16</v>
      </c>
      <c r="M275" s="10" t="s">
        <v>93</v>
      </c>
      <c r="N275" s="10" t="s">
        <v>2371</v>
      </c>
    </row>
    <row r="276" spans="1:14" ht="12.75" x14ac:dyDescent="0.2">
      <c r="A276" s="2">
        <v>275</v>
      </c>
      <c r="B276" s="10" t="s">
        <v>2518</v>
      </c>
      <c r="C276" s="10" t="s">
        <v>151</v>
      </c>
      <c r="D276" s="10" t="s">
        <v>37</v>
      </c>
      <c r="E276" s="9">
        <v>945011</v>
      </c>
      <c r="F276" s="10" t="s">
        <v>66</v>
      </c>
      <c r="G276" s="5">
        <v>10</v>
      </c>
      <c r="H276" s="5">
        <v>10</v>
      </c>
      <c r="I276" s="5">
        <v>40</v>
      </c>
      <c r="J276" s="5">
        <v>50</v>
      </c>
      <c r="K276" s="35">
        <v>0.8</v>
      </c>
      <c r="L276" s="2" t="s">
        <v>16</v>
      </c>
      <c r="M276" s="10" t="s">
        <v>22</v>
      </c>
      <c r="N276" s="10" t="s">
        <v>2371</v>
      </c>
    </row>
    <row r="277" spans="1:14" ht="12.75" x14ac:dyDescent="0.2">
      <c r="A277" s="2">
        <v>276</v>
      </c>
      <c r="B277" s="10" t="s">
        <v>2519</v>
      </c>
      <c r="C277" s="10" t="s">
        <v>351</v>
      </c>
      <c r="D277" s="10" t="s">
        <v>474</v>
      </c>
      <c r="E277" s="9">
        <v>945003</v>
      </c>
      <c r="F277" s="10" t="s">
        <v>457</v>
      </c>
      <c r="G277" s="5">
        <v>10</v>
      </c>
      <c r="H277" s="5">
        <v>10</v>
      </c>
      <c r="I277" s="5">
        <v>39</v>
      </c>
      <c r="J277" s="5">
        <v>50</v>
      </c>
      <c r="K277" s="35">
        <v>0.78</v>
      </c>
      <c r="L277" s="2" t="s">
        <v>16</v>
      </c>
      <c r="M277" s="10" t="s">
        <v>22</v>
      </c>
      <c r="N277" s="10" t="s">
        <v>2371</v>
      </c>
    </row>
    <row r="278" spans="1:14" ht="12.75" x14ac:dyDescent="0.2">
      <c r="A278" s="2">
        <v>277</v>
      </c>
      <c r="B278" s="10" t="s">
        <v>2520</v>
      </c>
      <c r="C278" s="10" t="s">
        <v>253</v>
      </c>
      <c r="D278" s="10" t="s">
        <v>314</v>
      </c>
      <c r="E278" s="11">
        <v>946001</v>
      </c>
      <c r="F278" s="12" t="s">
        <v>48</v>
      </c>
      <c r="G278" s="13">
        <v>10</v>
      </c>
      <c r="H278" s="13">
        <v>10</v>
      </c>
      <c r="I278" s="5">
        <v>38</v>
      </c>
      <c r="J278" s="5">
        <v>50</v>
      </c>
      <c r="K278" s="35">
        <v>0.76</v>
      </c>
      <c r="L278" s="2" t="s">
        <v>16</v>
      </c>
      <c r="M278" s="10" t="s">
        <v>39</v>
      </c>
      <c r="N278" s="10" t="s">
        <v>2371</v>
      </c>
    </row>
    <row r="279" spans="1:14" ht="12.75" x14ac:dyDescent="0.2">
      <c r="A279" s="2">
        <v>278</v>
      </c>
      <c r="B279" s="10" t="s">
        <v>703</v>
      </c>
      <c r="C279" s="10" t="s">
        <v>338</v>
      </c>
      <c r="D279" s="10" t="s">
        <v>148</v>
      </c>
      <c r="E279" s="9">
        <v>945015</v>
      </c>
      <c r="F279" s="10" t="s">
        <v>459</v>
      </c>
      <c r="G279" s="5">
        <v>10</v>
      </c>
      <c r="H279" s="5">
        <v>10</v>
      </c>
      <c r="I279" s="5">
        <v>37</v>
      </c>
      <c r="J279" s="5">
        <v>50</v>
      </c>
      <c r="K279" s="35">
        <v>0.74</v>
      </c>
      <c r="L279" s="2" t="s">
        <v>16</v>
      </c>
      <c r="M279" s="10" t="s">
        <v>22</v>
      </c>
      <c r="N279" s="10" t="s">
        <v>2371</v>
      </c>
    </row>
    <row r="280" spans="1:14" ht="12.75" x14ac:dyDescent="0.2">
      <c r="A280" s="2">
        <v>279</v>
      </c>
      <c r="B280" s="10" t="s">
        <v>2521</v>
      </c>
      <c r="C280" s="10" t="s">
        <v>36</v>
      </c>
      <c r="D280" s="10" t="s">
        <v>172</v>
      </c>
      <c r="E280" s="9">
        <v>945015</v>
      </c>
      <c r="F280" s="10" t="s">
        <v>459</v>
      </c>
      <c r="G280" s="5">
        <v>10</v>
      </c>
      <c r="H280" s="5">
        <v>10</v>
      </c>
      <c r="I280" s="5">
        <v>37</v>
      </c>
      <c r="J280" s="5">
        <v>50</v>
      </c>
      <c r="K280" s="35">
        <v>0.74</v>
      </c>
      <c r="L280" s="2" t="s">
        <v>16</v>
      </c>
      <c r="M280" s="10" t="s">
        <v>22</v>
      </c>
      <c r="N280" s="10" t="s">
        <v>2371</v>
      </c>
    </row>
    <row r="281" spans="1:14" ht="12.75" x14ac:dyDescent="0.2">
      <c r="A281" s="2">
        <v>280</v>
      </c>
      <c r="B281" s="10" t="s">
        <v>681</v>
      </c>
      <c r="C281" s="10" t="s">
        <v>235</v>
      </c>
      <c r="D281" s="10" t="s">
        <v>474</v>
      </c>
      <c r="E281" s="11">
        <v>946002</v>
      </c>
      <c r="F281" s="12" t="s">
        <v>126</v>
      </c>
      <c r="G281" s="13">
        <v>10</v>
      </c>
      <c r="H281" s="13">
        <v>10</v>
      </c>
      <c r="I281" s="5">
        <v>36</v>
      </c>
      <c r="J281" s="5">
        <v>50</v>
      </c>
      <c r="K281" s="35">
        <v>0.72</v>
      </c>
      <c r="L281" s="2" t="s">
        <v>16</v>
      </c>
      <c r="M281" s="10" t="s">
        <v>39</v>
      </c>
      <c r="N281" s="10" t="s">
        <v>2371</v>
      </c>
    </row>
    <row r="282" spans="1:14" ht="12.75" x14ac:dyDescent="0.2">
      <c r="A282" s="2">
        <v>281</v>
      </c>
      <c r="B282" s="10" t="s">
        <v>2522</v>
      </c>
      <c r="C282" s="10" t="s">
        <v>300</v>
      </c>
      <c r="D282" s="10" t="s">
        <v>172</v>
      </c>
      <c r="E282" s="9">
        <v>945011</v>
      </c>
      <c r="F282" s="10" t="s">
        <v>66</v>
      </c>
      <c r="G282" s="5">
        <v>10</v>
      </c>
      <c r="H282" s="5">
        <v>10</v>
      </c>
      <c r="I282" s="5">
        <v>36</v>
      </c>
      <c r="J282" s="5">
        <v>50</v>
      </c>
      <c r="K282" s="35">
        <v>0.72</v>
      </c>
      <c r="L282" s="2" t="s">
        <v>16</v>
      </c>
      <c r="M282" s="10" t="s">
        <v>22</v>
      </c>
      <c r="N282" s="10" t="s">
        <v>2371</v>
      </c>
    </row>
    <row r="283" spans="1:14" ht="12.75" x14ac:dyDescent="0.2">
      <c r="A283" s="2">
        <v>282</v>
      </c>
      <c r="B283" s="10" t="s">
        <v>668</v>
      </c>
      <c r="C283" s="10" t="s">
        <v>501</v>
      </c>
      <c r="D283" s="10" t="s">
        <v>148</v>
      </c>
      <c r="E283" s="11">
        <v>946001</v>
      </c>
      <c r="F283" s="12" t="s">
        <v>48</v>
      </c>
      <c r="G283" s="13">
        <v>10</v>
      </c>
      <c r="H283" s="13">
        <v>10</v>
      </c>
      <c r="I283" s="5">
        <v>35</v>
      </c>
      <c r="J283" s="5">
        <v>50</v>
      </c>
      <c r="K283" s="35">
        <v>0.7</v>
      </c>
      <c r="L283" s="2" t="s">
        <v>16</v>
      </c>
      <c r="M283" s="10" t="s">
        <v>39</v>
      </c>
      <c r="N283" s="10" t="s">
        <v>2371</v>
      </c>
    </row>
    <row r="284" spans="1:14" ht="12.75" x14ac:dyDescent="0.2">
      <c r="A284" s="2">
        <v>283</v>
      </c>
      <c r="B284" s="10" t="s">
        <v>690</v>
      </c>
      <c r="C284" s="10" t="s">
        <v>205</v>
      </c>
      <c r="D284" s="10" t="s">
        <v>691</v>
      </c>
      <c r="E284" s="9">
        <v>942002</v>
      </c>
      <c r="F284" s="10" t="s">
        <v>122</v>
      </c>
      <c r="G284" s="5">
        <v>10</v>
      </c>
      <c r="H284" s="5">
        <v>10</v>
      </c>
      <c r="I284" s="5">
        <v>35</v>
      </c>
      <c r="J284" s="5">
        <v>50</v>
      </c>
      <c r="K284" s="35">
        <v>0.7</v>
      </c>
      <c r="L284" s="2" t="s">
        <v>16</v>
      </c>
      <c r="M284" s="10" t="s">
        <v>123</v>
      </c>
      <c r="N284" s="10" t="s">
        <v>2371</v>
      </c>
    </row>
    <row r="285" spans="1:14" ht="12.75" x14ac:dyDescent="0.2">
      <c r="A285" s="2">
        <v>284</v>
      </c>
      <c r="B285" s="10" t="s">
        <v>663</v>
      </c>
      <c r="C285" s="10" t="s">
        <v>384</v>
      </c>
      <c r="D285" s="10" t="s">
        <v>172</v>
      </c>
      <c r="E285" s="11">
        <v>946001</v>
      </c>
      <c r="F285" s="12" t="s">
        <v>48</v>
      </c>
      <c r="G285" s="13">
        <v>10</v>
      </c>
      <c r="H285" s="13">
        <v>10</v>
      </c>
      <c r="I285" s="5">
        <v>33</v>
      </c>
      <c r="J285" s="5">
        <v>50</v>
      </c>
      <c r="K285" s="35">
        <v>0.66</v>
      </c>
      <c r="L285" s="2"/>
      <c r="M285" s="10" t="s">
        <v>39</v>
      </c>
      <c r="N285" s="10" t="s">
        <v>2371</v>
      </c>
    </row>
    <row r="286" spans="1:14" ht="12.75" x14ac:dyDescent="0.2">
      <c r="A286" s="2">
        <v>285</v>
      </c>
      <c r="B286" s="10" t="s">
        <v>1410</v>
      </c>
      <c r="C286" s="10" t="s">
        <v>100</v>
      </c>
      <c r="D286" s="10" t="s">
        <v>121</v>
      </c>
      <c r="E286" s="9">
        <v>943026</v>
      </c>
      <c r="F286" s="10" t="s">
        <v>176</v>
      </c>
      <c r="G286" s="5">
        <v>10</v>
      </c>
      <c r="H286" s="5">
        <v>10</v>
      </c>
      <c r="I286" s="5">
        <v>33</v>
      </c>
      <c r="J286" s="5">
        <v>50</v>
      </c>
      <c r="K286" s="35">
        <v>0.66</v>
      </c>
      <c r="L286" s="2"/>
      <c r="M286" s="10" t="s">
        <v>157</v>
      </c>
      <c r="N286" s="10" t="s">
        <v>2371</v>
      </c>
    </row>
    <row r="287" spans="1:14" ht="12.75" x14ac:dyDescent="0.2">
      <c r="A287" s="2">
        <v>286</v>
      </c>
      <c r="B287" s="10" t="s">
        <v>2523</v>
      </c>
      <c r="C287" s="10" t="s">
        <v>501</v>
      </c>
      <c r="D287" s="10" t="s">
        <v>65</v>
      </c>
      <c r="E287" s="11">
        <v>938004</v>
      </c>
      <c r="F287" s="12" t="s">
        <v>57</v>
      </c>
      <c r="G287" s="13">
        <v>10</v>
      </c>
      <c r="H287" s="13">
        <v>10</v>
      </c>
      <c r="I287" s="5">
        <v>33</v>
      </c>
      <c r="J287" s="5">
        <v>50</v>
      </c>
      <c r="K287" s="35">
        <v>0.66</v>
      </c>
      <c r="L287" s="2"/>
      <c r="M287" s="10" t="s">
        <v>39</v>
      </c>
      <c r="N287" s="10" t="s">
        <v>2371</v>
      </c>
    </row>
    <row r="288" spans="1:14" ht="12.75" x14ac:dyDescent="0.2">
      <c r="A288" s="2">
        <v>287</v>
      </c>
      <c r="B288" s="10" t="s">
        <v>59</v>
      </c>
      <c r="C288" s="10" t="s">
        <v>351</v>
      </c>
      <c r="D288" s="10" t="s">
        <v>595</v>
      </c>
      <c r="E288" s="9">
        <v>945011</v>
      </c>
      <c r="F288" s="10" t="s">
        <v>66</v>
      </c>
      <c r="G288" s="5">
        <v>10</v>
      </c>
      <c r="H288" s="5">
        <v>10</v>
      </c>
      <c r="I288" s="5">
        <v>32</v>
      </c>
      <c r="J288" s="5">
        <v>50</v>
      </c>
      <c r="K288" s="35">
        <v>0.64</v>
      </c>
      <c r="L288" s="2"/>
      <c r="M288" s="10" t="s">
        <v>22</v>
      </c>
      <c r="N288" s="10" t="s">
        <v>2371</v>
      </c>
    </row>
    <row r="289" spans="1:14" ht="12.75" x14ac:dyDescent="0.2">
      <c r="A289" s="2">
        <v>288</v>
      </c>
      <c r="B289" s="10" t="s">
        <v>694</v>
      </c>
      <c r="C289" s="10" t="s">
        <v>100</v>
      </c>
      <c r="D289" s="10" t="s">
        <v>372</v>
      </c>
      <c r="E289" s="9">
        <v>945019</v>
      </c>
      <c r="F289" s="10" t="s">
        <v>185</v>
      </c>
      <c r="G289" s="5">
        <v>10</v>
      </c>
      <c r="H289" s="5">
        <v>10</v>
      </c>
      <c r="I289" s="5">
        <v>32</v>
      </c>
      <c r="J289" s="5">
        <v>50</v>
      </c>
      <c r="K289" s="35">
        <v>0.64</v>
      </c>
      <c r="L289" s="2"/>
      <c r="M289" s="10" t="s">
        <v>22</v>
      </c>
      <c r="N289" s="10" t="s">
        <v>2371</v>
      </c>
    </row>
    <row r="290" spans="1:14" ht="12.75" x14ac:dyDescent="0.2">
      <c r="A290" s="2">
        <v>289</v>
      </c>
      <c r="B290" s="10" t="s">
        <v>1612</v>
      </c>
      <c r="C290" s="10" t="s">
        <v>90</v>
      </c>
      <c r="D290" s="10" t="s">
        <v>372</v>
      </c>
      <c r="E290" s="9">
        <v>945011</v>
      </c>
      <c r="F290" s="10" t="s">
        <v>66</v>
      </c>
      <c r="G290" s="5">
        <v>10</v>
      </c>
      <c r="H290" s="5">
        <v>10</v>
      </c>
      <c r="I290" s="5">
        <v>31</v>
      </c>
      <c r="J290" s="5">
        <v>50</v>
      </c>
      <c r="K290" s="35">
        <v>0.62</v>
      </c>
      <c r="L290" s="2"/>
      <c r="M290" s="10" t="s">
        <v>22</v>
      </c>
      <c r="N290" s="10" t="s">
        <v>2371</v>
      </c>
    </row>
    <row r="291" spans="1:14" ht="12.75" x14ac:dyDescent="0.2">
      <c r="A291" s="2">
        <v>290</v>
      </c>
      <c r="B291" s="10" t="s">
        <v>2524</v>
      </c>
      <c r="C291" s="10" t="s">
        <v>60</v>
      </c>
      <c r="D291" s="10" t="s">
        <v>37</v>
      </c>
      <c r="E291" s="9">
        <v>945003</v>
      </c>
      <c r="F291" s="10" t="s">
        <v>457</v>
      </c>
      <c r="G291" s="5">
        <v>10</v>
      </c>
      <c r="H291" s="5">
        <v>10</v>
      </c>
      <c r="I291" s="5">
        <v>31</v>
      </c>
      <c r="J291" s="5">
        <v>50</v>
      </c>
      <c r="K291" s="35">
        <v>0.62</v>
      </c>
      <c r="L291" s="2"/>
      <c r="M291" s="10" t="s">
        <v>22</v>
      </c>
      <c r="N291" s="10" t="s">
        <v>2371</v>
      </c>
    </row>
    <row r="292" spans="1:14" ht="12.75" x14ac:dyDescent="0.2">
      <c r="A292" s="2">
        <v>291</v>
      </c>
      <c r="B292" s="10" t="s">
        <v>662</v>
      </c>
      <c r="C292" s="10" t="s">
        <v>253</v>
      </c>
      <c r="D292" s="10" t="s">
        <v>172</v>
      </c>
      <c r="E292" s="11">
        <v>946001</v>
      </c>
      <c r="F292" s="12" t="s">
        <v>48</v>
      </c>
      <c r="G292" s="13">
        <v>10</v>
      </c>
      <c r="H292" s="13">
        <v>10</v>
      </c>
      <c r="I292" s="5">
        <v>29</v>
      </c>
      <c r="J292" s="5">
        <v>50</v>
      </c>
      <c r="K292" s="35">
        <v>0.57999999999999996</v>
      </c>
      <c r="L292" s="2"/>
      <c r="M292" s="10" t="s">
        <v>39</v>
      </c>
      <c r="N292" s="10" t="s">
        <v>2371</v>
      </c>
    </row>
    <row r="293" spans="1:14" ht="12.75" x14ac:dyDescent="0.2">
      <c r="A293" s="2">
        <v>292</v>
      </c>
      <c r="B293" s="10" t="s">
        <v>598</v>
      </c>
      <c r="C293" s="10" t="s">
        <v>205</v>
      </c>
      <c r="D293" s="10" t="s">
        <v>161</v>
      </c>
      <c r="E293" s="9">
        <v>945003</v>
      </c>
      <c r="F293" s="10" t="s">
        <v>457</v>
      </c>
      <c r="G293" s="5">
        <v>10</v>
      </c>
      <c r="H293" s="5">
        <v>10</v>
      </c>
      <c r="I293" s="5">
        <v>29</v>
      </c>
      <c r="J293" s="5">
        <v>50</v>
      </c>
      <c r="K293" s="35">
        <v>0.57999999999999996</v>
      </c>
      <c r="L293" s="2"/>
      <c r="M293" s="10" t="s">
        <v>22</v>
      </c>
      <c r="N293" s="10" t="s">
        <v>2371</v>
      </c>
    </row>
    <row r="294" spans="1:14" ht="12.75" x14ac:dyDescent="0.2">
      <c r="A294" s="2">
        <v>293</v>
      </c>
      <c r="B294" s="10" t="s">
        <v>2525</v>
      </c>
      <c r="C294" s="10" t="s">
        <v>564</v>
      </c>
      <c r="D294" s="10" t="s">
        <v>56</v>
      </c>
      <c r="E294" s="9">
        <v>945011</v>
      </c>
      <c r="F294" s="10" t="s">
        <v>66</v>
      </c>
      <c r="G294" s="5">
        <v>10</v>
      </c>
      <c r="H294" s="5">
        <v>10</v>
      </c>
      <c r="I294" s="5">
        <v>29</v>
      </c>
      <c r="J294" s="5">
        <v>50</v>
      </c>
      <c r="K294" s="35">
        <v>0.57999999999999996</v>
      </c>
      <c r="L294" s="2"/>
      <c r="M294" s="10" t="s">
        <v>22</v>
      </c>
      <c r="N294" s="10" t="s">
        <v>2371</v>
      </c>
    </row>
    <row r="295" spans="1:14" ht="12.75" x14ac:dyDescent="0.2">
      <c r="A295" s="2">
        <v>294</v>
      </c>
      <c r="B295" s="10" t="s">
        <v>2526</v>
      </c>
      <c r="C295" s="10" t="s">
        <v>151</v>
      </c>
      <c r="D295" s="10" t="s">
        <v>172</v>
      </c>
      <c r="E295" s="9">
        <v>941007</v>
      </c>
      <c r="F295" s="10" t="s">
        <v>262</v>
      </c>
      <c r="G295" s="5">
        <v>10</v>
      </c>
      <c r="H295" s="5">
        <v>10</v>
      </c>
      <c r="I295" s="5">
        <v>28</v>
      </c>
      <c r="J295" s="5">
        <v>50</v>
      </c>
      <c r="K295" s="35">
        <v>0.56000000000000005</v>
      </c>
      <c r="L295" s="2"/>
      <c r="M295" s="10" t="s">
        <v>181</v>
      </c>
      <c r="N295" s="10" t="s">
        <v>2371</v>
      </c>
    </row>
    <row r="296" spans="1:14" ht="12.75" x14ac:dyDescent="0.2">
      <c r="A296" s="2">
        <v>295</v>
      </c>
      <c r="B296" s="10" t="s">
        <v>2133</v>
      </c>
      <c r="C296" s="10" t="s">
        <v>423</v>
      </c>
      <c r="D296" s="10" t="s">
        <v>2377</v>
      </c>
      <c r="E296" s="11">
        <v>938002</v>
      </c>
      <c r="F296" s="12" t="s">
        <v>130</v>
      </c>
      <c r="G296" s="13">
        <v>10</v>
      </c>
      <c r="H296" s="13">
        <v>10</v>
      </c>
      <c r="I296" s="5">
        <v>28</v>
      </c>
      <c r="J296" s="5">
        <v>50</v>
      </c>
      <c r="K296" s="35">
        <v>0.56000000000000005</v>
      </c>
      <c r="L296" s="2"/>
      <c r="M296" s="10" t="s">
        <v>39</v>
      </c>
      <c r="N296" s="10" t="s">
        <v>2371</v>
      </c>
    </row>
    <row r="297" spans="1:14" ht="12.75" x14ac:dyDescent="0.2">
      <c r="A297" s="2">
        <v>296</v>
      </c>
      <c r="B297" s="10" t="s">
        <v>1399</v>
      </c>
      <c r="C297" s="10" t="s">
        <v>572</v>
      </c>
      <c r="D297" s="10" t="s">
        <v>121</v>
      </c>
      <c r="E297" s="9">
        <v>940007</v>
      </c>
      <c r="F297" s="10" t="s">
        <v>92</v>
      </c>
      <c r="G297" s="5">
        <v>10</v>
      </c>
      <c r="H297" s="5">
        <v>10</v>
      </c>
      <c r="I297" s="5">
        <v>28</v>
      </c>
      <c r="J297" s="5">
        <v>50</v>
      </c>
      <c r="K297" s="35">
        <v>0.56000000000000005</v>
      </c>
      <c r="L297" s="10"/>
      <c r="M297" s="10" t="s">
        <v>93</v>
      </c>
      <c r="N297" s="10" t="s">
        <v>2371</v>
      </c>
    </row>
    <row r="298" spans="1:14" ht="12.75" x14ac:dyDescent="0.2">
      <c r="A298" s="2">
        <v>297</v>
      </c>
      <c r="B298" s="10" t="s">
        <v>1544</v>
      </c>
      <c r="C298" s="10" t="s">
        <v>360</v>
      </c>
      <c r="D298" s="10" t="s">
        <v>206</v>
      </c>
      <c r="E298" s="11">
        <v>946001</v>
      </c>
      <c r="F298" s="12" t="s">
        <v>48</v>
      </c>
      <c r="G298" s="13">
        <v>10</v>
      </c>
      <c r="H298" s="13">
        <v>10</v>
      </c>
      <c r="I298" s="5">
        <v>28</v>
      </c>
      <c r="J298" s="5">
        <v>50</v>
      </c>
      <c r="K298" s="35">
        <v>0.56000000000000005</v>
      </c>
      <c r="L298" s="2"/>
      <c r="M298" s="10" t="s">
        <v>39</v>
      </c>
      <c r="N298" s="10" t="s">
        <v>2371</v>
      </c>
    </row>
    <row r="299" spans="1:14" ht="12.75" x14ac:dyDescent="0.2">
      <c r="A299" s="2">
        <v>298</v>
      </c>
      <c r="B299" s="10" t="s">
        <v>606</v>
      </c>
      <c r="C299" s="10" t="s">
        <v>132</v>
      </c>
      <c r="D299" s="10" t="s">
        <v>220</v>
      </c>
      <c r="E299" s="9">
        <v>945003</v>
      </c>
      <c r="F299" s="10" t="s">
        <v>457</v>
      </c>
      <c r="G299" s="5">
        <v>10</v>
      </c>
      <c r="H299" s="5">
        <v>10</v>
      </c>
      <c r="I299" s="5">
        <v>27</v>
      </c>
      <c r="J299" s="5">
        <v>50</v>
      </c>
      <c r="K299" s="35">
        <v>0.54</v>
      </c>
      <c r="L299" s="2"/>
      <c r="M299" s="10" t="s">
        <v>22</v>
      </c>
      <c r="N299" s="10" t="s">
        <v>2371</v>
      </c>
    </row>
    <row r="300" spans="1:14" ht="12.75" x14ac:dyDescent="0.2">
      <c r="A300" s="2">
        <v>299</v>
      </c>
      <c r="B300" s="10" t="s">
        <v>337</v>
      </c>
      <c r="C300" s="10" t="s">
        <v>783</v>
      </c>
      <c r="D300" s="10" t="s">
        <v>37</v>
      </c>
      <c r="E300" s="11">
        <v>939014</v>
      </c>
      <c r="F300" s="12" t="s">
        <v>305</v>
      </c>
      <c r="G300" s="13">
        <v>10</v>
      </c>
      <c r="H300" s="13">
        <v>10</v>
      </c>
      <c r="I300" s="5">
        <v>26</v>
      </c>
      <c r="J300" s="5">
        <v>50</v>
      </c>
      <c r="K300" s="35">
        <v>0.52</v>
      </c>
      <c r="L300" s="2"/>
      <c r="M300" s="10" t="s">
        <v>39</v>
      </c>
      <c r="N300" s="10" t="s">
        <v>2371</v>
      </c>
    </row>
    <row r="301" spans="1:14" ht="12.75" x14ac:dyDescent="0.2">
      <c r="A301" s="2">
        <v>300</v>
      </c>
      <c r="B301" s="10" t="s">
        <v>292</v>
      </c>
      <c r="C301" s="10" t="s">
        <v>256</v>
      </c>
      <c r="D301" s="10" t="s">
        <v>206</v>
      </c>
      <c r="E301" s="11">
        <v>946001</v>
      </c>
      <c r="F301" s="12" t="s">
        <v>48</v>
      </c>
      <c r="G301" s="13">
        <v>10</v>
      </c>
      <c r="H301" s="13">
        <v>10</v>
      </c>
      <c r="I301" s="5">
        <v>25</v>
      </c>
      <c r="J301" s="5">
        <v>50</v>
      </c>
      <c r="K301" s="35">
        <v>0.5</v>
      </c>
      <c r="L301" s="2"/>
      <c r="M301" s="10" t="s">
        <v>39</v>
      </c>
      <c r="N301" s="10" t="s">
        <v>2371</v>
      </c>
    </row>
    <row r="302" spans="1:14" ht="12.75" x14ac:dyDescent="0.2">
      <c r="A302" s="2">
        <v>301</v>
      </c>
      <c r="B302" s="10" t="s">
        <v>2299</v>
      </c>
      <c r="C302" s="10" t="s">
        <v>300</v>
      </c>
      <c r="D302" s="10" t="s">
        <v>141</v>
      </c>
      <c r="E302" s="9">
        <v>941008</v>
      </c>
      <c r="F302" s="10" t="s">
        <v>207</v>
      </c>
      <c r="G302" s="5">
        <v>10</v>
      </c>
      <c r="H302" s="5">
        <v>10</v>
      </c>
      <c r="I302" s="5">
        <v>25</v>
      </c>
      <c r="J302" s="5">
        <v>50</v>
      </c>
      <c r="K302" s="35">
        <v>0.5</v>
      </c>
      <c r="L302" s="2"/>
      <c r="M302" s="10" t="s">
        <v>181</v>
      </c>
      <c r="N302" s="10" t="s">
        <v>2371</v>
      </c>
    </row>
    <row r="303" spans="1:14" ht="12.75" x14ac:dyDescent="0.2">
      <c r="A303" s="2">
        <v>302</v>
      </c>
      <c r="B303" s="10" t="s">
        <v>2527</v>
      </c>
      <c r="C303" s="10" t="s">
        <v>36</v>
      </c>
      <c r="D303" s="10" t="s">
        <v>474</v>
      </c>
      <c r="E303" s="9">
        <v>943017</v>
      </c>
      <c r="F303" s="10" t="s">
        <v>361</v>
      </c>
      <c r="G303" s="5">
        <v>10</v>
      </c>
      <c r="H303" s="5">
        <v>10</v>
      </c>
      <c r="I303" s="5">
        <v>25</v>
      </c>
      <c r="J303" s="5">
        <v>50</v>
      </c>
      <c r="K303" s="35">
        <v>0.5</v>
      </c>
      <c r="L303" s="2"/>
      <c r="M303" s="10" t="s">
        <v>157</v>
      </c>
      <c r="N303" s="10" t="s">
        <v>2371</v>
      </c>
    </row>
    <row r="304" spans="1:14" ht="12.75" x14ac:dyDescent="0.2">
      <c r="A304" s="2">
        <v>303</v>
      </c>
      <c r="B304" s="2" t="s">
        <v>1868</v>
      </c>
      <c r="C304" s="2" t="s">
        <v>1414</v>
      </c>
      <c r="D304" s="2" t="s">
        <v>196</v>
      </c>
      <c r="E304" s="9">
        <v>937001</v>
      </c>
      <c r="F304" s="2" t="s">
        <v>4858</v>
      </c>
      <c r="G304" s="5">
        <v>10</v>
      </c>
      <c r="H304" s="5">
        <v>10</v>
      </c>
      <c r="I304" s="5">
        <v>24</v>
      </c>
      <c r="J304" s="5">
        <v>50</v>
      </c>
      <c r="K304" s="35">
        <v>0.48</v>
      </c>
      <c r="L304" s="2"/>
      <c r="M304" s="2" t="s">
        <v>25</v>
      </c>
      <c r="N304" s="2" t="s">
        <v>2371</v>
      </c>
    </row>
    <row r="305" spans="1:14" ht="12.75" x14ac:dyDescent="0.2">
      <c r="A305" s="2">
        <v>304</v>
      </c>
      <c r="B305" s="10" t="s">
        <v>320</v>
      </c>
      <c r="C305" s="10" t="s">
        <v>229</v>
      </c>
      <c r="D305" s="10" t="s">
        <v>65</v>
      </c>
      <c r="E305" s="9">
        <v>945016</v>
      </c>
      <c r="F305" s="10" t="s">
        <v>478</v>
      </c>
      <c r="G305" s="5">
        <v>10</v>
      </c>
      <c r="H305" s="5">
        <v>10</v>
      </c>
      <c r="I305" s="5">
        <v>24</v>
      </c>
      <c r="J305" s="5">
        <v>50</v>
      </c>
      <c r="K305" s="35">
        <v>0.48</v>
      </c>
      <c r="L305" s="2"/>
      <c r="M305" s="10" t="s">
        <v>22</v>
      </c>
      <c r="N305" s="10" t="s">
        <v>2371</v>
      </c>
    </row>
    <row r="306" spans="1:14" ht="12.75" x14ac:dyDescent="0.2">
      <c r="A306" s="2">
        <v>305</v>
      </c>
      <c r="B306" s="10" t="s">
        <v>2528</v>
      </c>
      <c r="C306" s="10" t="s">
        <v>2357</v>
      </c>
      <c r="D306" s="10" t="s">
        <v>47</v>
      </c>
      <c r="E306" s="9">
        <v>945018</v>
      </c>
      <c r="F306" s="10" t="s">
        <v>21</v>
      </c>
      <c r="G306" s="5">
        <v>10</v>
      </c>
      <c r="H306" s="5">
        <v>10</v>
      </c>
      <c r="I306" s="5">
        <v>24</v>
      </c>
      <c r="J306" s="5">
        <v>50</v>
      </c>
      <c r="K306" s="35">
        <v>0.48</v>
      </c>
      <c r="L306" s="2"/>
      <c r="M306" s="10" t="s">
        <v>22</v>
      </c>
      <c r="N306" s="10" t="s">
        <v>2371</v>
      </c>
    </row>
    <row r="307" spans="1:14" ht="12.75" x14ac:dyDescent="0.2">
      <c r="A307" s="2">
        <v>306</v>
      </c>
      <c r="B307" s="10" t="s">
        <v>2529</v>
      </c>
      <c r="C307" s="10" t="s">
        <v>501</v>
      </c>
      <c r="D307" s="10" t="s">
        <v>2530</v>
      </c>
      <c r="E307" s="9">
        <v>945011</v>
      </c>
      <c r="F307" s="10" t="s">
        <v>66</v>
      </c>
      <c r="G307" s="5">
        <v>10</v>
      </c>
      <c r="H307" s="5">
        <v>10</v>
      </c>
      <c r="I307" s="5">
        <v>24</v>
      </c>
      <c r="J307" s="5">
        <v>50</v>
      </c>
      <c r="K307" s="35">
        <v>0.48</v>
      </c>
      <c r="L307" s="2"/>
      <c r="M307" s="10" t="s">
        <v>22</v>
      </c>
      <c r="N307" s="10" t="s">
        <v>2371</v>
      </c>
    </row>
    <row r="308" spans="1:14" ht="12.75" x14ac:dyDescent="0.2">
      <c r="A308" s="2">
        <v>307</v>
      </c>
      <c r="B308" s="2" t="s">
        <v>2531</v>
      </c>
      <c r="C308" s="2" t="s">
        <v>36</v>
      </c>
      <c r="D308" s="2" t="s">
        <v>166</v>
      </c>
      <c r="E308" s="9">
        <v>937001</v>
      </c>
      <c r="F308" s="2" t="s">
        <v>4858</v>
      </c>
      <c r="G308" s="5">
        <v>10</v>
      </c>
      <c r="H308" s="5">
        <v>10</v>
      </c>
      <c r="I308" s="5">
        <v>23</v>
      </c>
      <c r="J308" s="5">
        <v>50</v>
      </c>
      <c r="K308" s="35">
        <v>0.46</v>
      </c>
      <c r="L308" s="2"/>
      <c r="M308" s="2" t="s">
        <v>25</v>
      </c>
      <c r="N308" s="2" t="s">
        <v>2371</v>
      </c>
    </row>
    <row r="309" spans="1:14" ht="12.75" x14ac:dyDescent="0.2">
      <c r="A309" s="2">
        <v>308</v>
      </c>
      <c r="B309" s="10" t="s">
        <v>695</v>
      </c>
      <c r="C309" s="10" t="s">
        <v>203</v>
      </c>
      <c r="D309" s="10" t="s">
        <v>145</v>
      </c>
      <c r="E309" s="9">
        <v>942029</v>
      </c>
      <c r="F309" s="10" t="s">
        <v>237</v>
      </c>
      <c r="G309" s="5">
        <v>10</v>
      </c>
      <c r="H309" s="5">
        <v>10</v>
      </c>
      <c r="I309" s="5">
        <v>23</v>
      </c>
      <c r="J309" s="5">
        <v>50</v>
      </c>
      <c r="K309" s="35">
        <v>0.46</v>
      </c>
      <c r="L309" s="2"/>
      <c r="M309" s="10" t="s">
        <v>123</v>
      </c>
      <c r="N309" s="10" t="s">
        <v>2371</v>
      </c>
    </row>
    <row r="310" spans="1:14" ht="12.75" x14ac:dyDescent="0.2">
      <c r="A310" s="2">
        <v>309</v>
      </c>
      <c r="B310" s="10" t="s">
        <v>2532</v>
      </c>
      <c r="C310" s="10" t="s">
        <v>521</v>
      </c>
      <c r="D310" s="10" t="s">
        <v>70</v>
      </c>
      <c r="E310" s="9">
        <v>942001</v>
      </c>
      <c r="F310" s="10" t="s">
        <v>264</v>
      </c>
      <c r="G310" s="5">
        <v>10</v>
      </c>
      <c r="H310" s="5">
        <v>10</v>
      </c>
      <c r="I310" s="5">
        <v>22</v>
      </c>
      <c r="J310" s="5">
        <v>50</v>
      </c>
      <c r="K310" s="35">
        <v>0.44</v>
      </c>
      <c r="L310" s="2"/>
      <c r="M310" s="10" t="s">
        <v>123</v>
      </c>
      <c r="N310" s="10" t="s">
        <v>2371</v>
      </c>
    </row>
    <row r="311" spans="1:14" ht="12.75" x14ac:dyDescent="0.2">
      <c r="A311" s="2">
        <v>310</v>
      </c>
      <c r="B311" s="10" t="s">
        <v>2533</v>
      </c>
      <c r="C311" s="10" t="s">
        <v>564</v>
      </c>
      <c r="D311" s="10" t="s">
        <v>595</v>
      </c>
      <c r="E311" s="9">
        <v>945003</v>
      </c>
      <c r="F311" s="10" t="s">
        <v>457</v>
      </c>
      <c r="G311" s="5">
        <v>10</v>
      </c>
      <c r="H311" s="5">
        <v>10</v>
      </c>
      <c r="I311" s="5">
        <v>22</v>
      </c>
      <c r="J311" s="5">
        <v>50</v>
      </c>
      <c r="K311" s="35">
        <v>0.44</v>
      </c>
      <c r="L311" s="2"/>
      <c r="M311" s="10" t="s">
        <v>22</v>
      </c>
      <c r="N311" s="10" t="s">
        <v>2371</v>
      </c>
    </row>
    <row r="312" spans="1:14" ht="12.75" x14ac:dyDescent="0.2">
      <c r="A312" s="2">
        <v>311</v>
      </c>
      <c r="B312" s="10" t="s">
        <v>2534</v>
      </c>
      <c r="C312" s="10" t="s">
        <v>36</v>
      </c>
      <c r="D312" s="10" t="s">
        <v>65</v>
      </c>
      <c r="E312" s="9">
        <v>941005</v>
      </c>
      <c r="F312" s="10" t="s">
        <v>257</v>
      </c>
      <c r="G312" s="5">
        <v>10</v>
      </c>
      <c r="H312" s="5">
        <v>10</v>
      </c>
      <c r="I312" s="5">
        <v>22</v>
      </c>
      <c r="J312" s="5">
        <v>50</v>
      </c>
      <c r="K312" s="35">
        <v>0.44</v>
      </c>
      <c r="L312" s="2"/>
      <c r="M312" s="10" t="s">
        <v>181</v>
      </c>
      <c r="N312" s="10" t="s">
        <v>2371</v>
      </c>
    </row>
    <row r="313" spans="1:14" ht="12.75" x14ac:dyDescent="0.2">
      <c r="A313" s="2">
        <v>312</v>
      </c>
      <c r="B313" s="10" t="s">
        <v>447</v>
      </c>
      <c r="C313" s="10" t="s">
        <v>100</v>
      </c>
      <c r="D313" s="10" t="s">
        <v>172</v>
      </c>
      <c r="E313" s="11">
        <v>946001</v>
      </c>
      <c r="F313" s="12" t="s">
        <v>48</v>
      </c>
      <c r="G313" s="13">
        <v>10</v>
      </c>
      <c r="H313" s="13">
        <v>10</v>
      </c>
      <c r="I313" s="5">
        <v>22</v>
      </c>
      <c r="J313" s="5">
        <v>50</v>
      </c>
      <c r="K313" s="35">
        <v>0.44</v>
      </c>
      <c r="L313" s="2"/>
      <c r="M313" s="10" t="s">
        <v>39</v>
      </c>
      <c r="N313" s="10" t="s">
        <v>2371</v>
      </c>
    </row>
    <row r="314" spans="1:14" ht="12.75" x14ac:dyDescent="0.2">
      <c r="A314" s="2">
        <v>313</v>
      </c>
      <c r="B314" s="10" t="s">
        <v>921</v>
      </c>
      <c r="C314" s="10" t="s">
        <v>111</v>
      </c>
      <c r="D314" s="10" t="s">
        <v>689</v>
      </c>
      <c r="E314" s="11">
        <v>946001</v>
      </c>
      <c r="F314" s="12" t="s">
        <v>48</v>
      </c>
      <c r="G314" s="13">
        <v>10</v>
      </c>
      <c r="H314" s="13">
        <v>10</v>
      </c>
      <c r="I314" s="5">
        <v>22</v>
      </c>
      <c r="J314" s="5">
        <v>50</v>
      </c>
      <c r="K314" s="35">
        <v>0.44</v>
      </c>
      <c r="L314" s="2"/>
      <c r="M314" s="10" t="s">
        <v>39</v>
      </c>
      <c r="N314" s="10" t="s">
        <v>2371</v>
      </c>
    </row>
    <row r="315" spans="1:14" ht="12.75" x14ac:dyDescent="0.2">
      <c r="A315" s="2">
        <v>314</v>
      </c>
      <c r="B315" s="10" t="s">
        <v>2535</v>
      </c>
      <c r="C315" s="10" t="s">
        <v>151</v>
      </c>
      <c r="D315" s="10" t="s">
        <v>37</v>
      </c>
      <c r="E315" s="9">
        <v>942002</v>
      </c>
      <c r="F315" s="10" t="s">
        <v>122</v>
      </c>
      <c r="G315" s="5">
        <v>10</v>
      </c>
      <c r="H315" s="5">
        <v>10</v>
      </c>
      <c r="I315" s="5">
        <v>22</v>
      </c>
      <c r="J315" s="5">
        <v>50</v>
      </c>
      <c r="K315" s="35">
        <v>0.44</v>
      </c>
      <c r="L315" s="2"/>
      <c r="M315" s="10" t="s">
        <v>123</v>
      </c>
      <c r="N315" s="10" t="s">
        <v>2371</v>
      </c>
    </row>
    <row r="316" spans="1:14" ht="12.75" x14ac:dyDescent="0.2">
      <c r="A316" s="2">
        <v>315</v>
      </c>
      <c r="B316" s="10" t="s">
        <v>898</v>
      </c>
      <c r="C316" s="10" t="s">
        <v>569</v>
      </c>
      <c r="D316" s="10" t="s">
        <v>133</v>
      </c>
      <c r="E316" s="11">
        <v>938004</v>
      </c>
      <c r="F316" s="12" t="s">
        <v>57</v>
      </c>
      <c r="G316" s="13">
        <v>10</v>
      </c>
      <c r="H316" s="13">
        <v>10</v>
      </c>
      <c r="I316" s="5">
        <v>22</v>
      </c>
      <c r="J316" s="5">
        <v>50</v>
      </c>
      <c r="K316" s="35">
        <v>0.44</v>
      </c>
      <c r="L316" s="2"/>
      <c r="M316" s="10" t="s">
        <v>39</v>
      </c>
      <c r="N316" s="10" t="s">
        <v>2371</v>
      </c>
    </row>
    <row r="317" spans="1:14" ht="12.75" x14ac:dyDescent="0.2">
      <c r="A317" s="2">
        <v>316</v>
      </c>
      <c r="B317" s="10" t="s">
        <v>688</v>
      </c>
      <c r="C317" s="10" t="s">
        <v>484</v>
      </c>
      <c r="D317" s="10" t="s">
        <v>689</v>
      </c>
      <c r="E317" s="9">
        <v>945018</v>
      </c>
      <c r="F317" s="10" t="s">
        <v>21</v>
      </c>
      <c r="G317" s="5">
        <v>10</v>
      </c>
      <c r="H317" s="5">
        <v>10</v>
      </c>
      <c r="I317" s="5">
        <v>22</v>
      </c>
      <c r="J317" s="5">
        <v>50</v>
      </c>
      <c r="K317" s="35">
        <v>0.44</v>
      </c>
      <c r="L317" s="2"/>
      <c r="M317" s="10" t="s">
        <v>22</v>
      </c>
      <c r="N317" s="10" t="s">
        <v>2371</v>
      </c>
    </row>
    <row r="318" spans="1:14" ht="12.75" x14ac:dyDescent="0.2">
      <c r="A318" s="2">
        <v>317</v>
      </c>
      <c r="B318" s="2" t="s">
        <v>1447</v>
      </c>
      <c r="C318" s="2" t="s">
        <v>179</v>
      </c>
      <c r="D318" s="2" t="s">
        <v>28</v>
      </c>
      <c r="E318" s="9">
        <v>937001</v>
      </c>
      <c r="F318" s="2" t="s">
        <v>4858</v>
      </c>
      <c r="G318" s="5">
        <v>10</v>
      </c>
      <c r="H318" s="5">
        <v>10</v>
      </c>
      <c r="I318" s="5">
        <v>21</v>
      </c>
      <c r="J318" s="5">
        <v>50</v>
      </c>
      <c r="K318" s="35">
        <v>0.42</v>
      </c>
      <c r="L318" s="2"/>
      <c r="M318" s="2" t="s">
        <v>25</v>
      </c>
      <c r="N318" s="2" t="s">
        <v>2371</v>
      </c>
    </row>
    <row r="319" spans="1:14" ht="12.75" x14ac:dyDescent="0.2">
      <c r="A319" s="2">
        <v>318</v>
      </c>
      <c r="B319" s="10" t="s">
        <v>2536</v>
      </c>
      <c r="C319" s="10" t="s">
        <v>363</v>
      </c>
      <c r="D319" s="10" t="s">
        <v>97</v>
      </c>
      <c r="E319" s="11">
        <v>946002</v>
      </c>
      <c r="F319" s="12" t="s">
        <v>126</v>
      </c>
      <c r="G319" s="13">
        <v>10</v>
      </c>
      <c r="H319" s="13">
        <v>10</v>
      </c>
      <c r="I319" s="5">
        <v>21</v>
      </c>
      <c r="J319" s="5">
        <v>50</v>
      </c>
      <c r="K319" s="35">
        <v>0.42</v>
      </c>
      <c r="L319" s="2"/>
      <c r="M319" s="10" t="s">
        <v>39</v>
      </c>
      <c r="N319" s="10" t="s">
        <v>2371</v>
      </c>
    </row>
    <row r="320" spans="1:14" ht="12.75" x14ac:dyDescent="0.2">
      <c r="A320" s="2">
        <v>319</v>
      </c>
      <c r="B320" s="10" t="s">
        <v>1496</v>
      </c>
      <c r="C320" s="10" t="s">
        <v>111</v>
      </c>
      <c r="D320" s="10" t="s">
        <v>196</v>
      </c>
      <c r="E320" s="9">
        <v>943019</v>
      </c>
      <c r="F320" s="10" t="s">
        <v>379</v>
      </c>
      <c r="G320" s="5">
        <v>10</v>
      </c>
      <c r="H320" s="5">
        <v>10</v>
      </c>
      <c r="I320" s="5">
        <v>20</v>
      </c>
      <c r="J320" s="5">
        <v>50</v>
      </c>
      <c r="K320" s="35">
        <v>0.4</v>
      </c>
      <c r="L320" s="2"/>
      <c r="M320" s="10" t="s">
        <v>157</v>
      </c>
      <c r="N320" s="10" t="s">
        <v>2371</v>
      </c>
    </row>
    <row r="321" spans="1:14" ht="12.75" x14ac:dyDescent="0.2">
      <c r="A321" s="2">
        <v>320</v>
      </c>
      <c r="B321" s="10" t="s">
        <v>2537</v>
      </c>
      <c r="C321" s="10" t="s">
        <v>171</v>
      </c>
      <c r="D321" s="10" t="s">
        <v>249</v>
      </c>
      <c r="E321" s="11">
        <v>946001</v>
      </c>
      <c r="F321" s="12" t="s">
        <v>48</v>
      </c>
      <c r="G321" s="13">
        <v>10</v>
      </c>
      <c r="H321" s="13">
        <v>10</v>
      </c>
      <c r="I321" s="5">
        <v>20</v>
      </c>
      <c r="J321" s="5">
        <v>50</v>
      </c>
      <c r="K321" s="35">
        <v>0.4</v>
      </c>
      <c r="L321" s="2"/>
      <c r="M321" s="10" t="s">
        <v>39</v>
      </c>
      <c r="N321" s="10" t="s">
        <v>2371</v>
      </c>
    </row>
    <row r="322" spans="1:14" ht="12.75" x14ac:dyDescent="0.2">
      <c r="A322" s="2">
        <v>321</v>
      </c>
      <c r="B322" s="10" t="s">
        <v>2511</v>
      </c>
      <c r="C322" s="10" t="s">
        <v>501</v>
      </c>
      <c r="D322" s="10" t="s">
        <v>595</v>
      </c>
      <c r="E322" s="11">
        <v>938004</v>
      </c>
      <c r="F322" s="12" t="s">
        <v>57</v>
      </c>
      <c r="G322" s="13">
        <v>10</v>
      </c>
      <c r="H322" s="13">
        <v>10</v>
      </c>
      <c r="I322" s="5">
        <v>20</v>
      </c>
      <c r="J322" s="5">
        <v>50</v>
      </c>
      <c r="K322" s="35">
        <v>0.4</v>
      </c>
      <c r="L322" s="2"/>
      <c r="M322" s="10" t="s">
        <v>39</v>
      </c>
      <c r="N322" s="10" t="s">
        <v>2371</v>
      </c>
    </row>
    <row r="323" spans="1:14" ht="12.75" x14ac:dyDescent="0.2">
      <c r="A323" s="2">
        <v>322</v>
      </c>
      <c r="B323" s="10" t="s">
        <v>706</v>
      </c>
      <c r="C323" s="10" t="s">
        <v>36</v>
      </c>
      <c r="D323" s="10" t="s">
        <v>707</v>
      </c>
      <c r="E323" s="9">
        <v>942026</v>
      </c>
      <c r="F323" s="10" t="s">
        <v>282</v>
      </c>
      <c r="G323" s="5">
        <v>10</v>
      </c>
      <c r="H323" s="5">
        <v>10</v>
      </c>
      <c r="I323" s="5">
        <v>19</v>
      </c>
      <c r="J323" s="5">
        <v>50</v>
      </c>
      <c r="K323" s="35">
        <v>0.38</v>
      </c>
      <c r="L323" s="2"/>
      <c r="M323" s="10" t="s">
        <v>123</v>
      </c>
      <c r="N323" s="10" t="s">
        <v>2371</v>
      </c>
    </row>
    <row r="324" spans="1:14" ht="12.75" x14ac:dyDescent="0.2">
      <c r="A324" s="2">
        <v>323</v>
      </c>
      <c r="B324" s="10" t="s">
        <v>2538</v>
      </c>
      <c r="C324" s="10" t="s">
        <v>351</v>
      </c>
      <c r="D324" s="10" t="s">
        <v>324</v>
      </c>
      <c r="E324" s="11">
        <v>946008</v>
      </c>
      <c r="F324" s="12" t="s">
        <v>562</v>
      </c>
      <c r="G324" s="13">
        <v>10</v>
      </c>
      <c r="H324" s="13">
        <v>10</v>
      </c>
      <c r="I324" s="5">
        <v>19</v>
      </c>
      <c r="J324" s="5">
        <v>50</v>
      </c>
      <c r="K324" s="35">
        <v>0.38</v>
      </c>
      <c r="L324" s="2"/>
      <c r="M324" s="10" t="s">
        <v>39</v>
      </c>
      <c r="N324" s="10" t="s">
        <v>2371</v>
      </c>
    </row>
    <row r="325" spans="1:14" ht="12.75" x14ac:dyDescent="0.2">
      <c r="A325" s="2">
        <v>324</v>
      </c>
      <c r="B325" s="10" t="s">
        <v>702</v>
      </c>
      <c r="C325" s="10" t="s">
        <v>461</v>
      </c>
      <c r="D325" s="10" t="s">
        <v>249</v>
      </c>
      <c r="E325" s="9">
        <v>942026</v>
      </c>
      <c r="F325" s="10" t="s">
        <v>282</v>
      </c>
      <c r="G325" s="5">
        <v>10</v>
      </c>
      <c r="H325" s="5">
        <v>10</v>
      </c>
      <c r="I325" s="5">
        <v>18</v>
      </c>
      <c r="J325" s="5">
        <v>50</v>
      </c>
      <c r="K325" s="35">
        <v>0.36</v>
      </c>
      <c r="L325" s="2"/>
      <c r="M325" s="10" t="s">
        <v>123</v>
      </c>
      <c r="N325" s="10" t="s">
        <v>2371</v>
      </c>
    </row>
    <row r="326" spans="1:14" ht="12.75" x14ac:dyDescent="0.2">
      <c r="A326" s="2">
        <v>325</v>
      </c>
      <c r="B326" s="10" t="s">
        <v>2539</v>
      </c>
      <c r="C326" s="10" t="s">
        <v>36</v>
      </c>
      <c r="D326" s="10" t="s">
        <v>37</v>
      </c>
      <c r="E326" s="11">
        <v>938004</v>
      </c>
      <c r="F326" s="12" t="s">
        <v>57</v>
      </c>
      <c r="G326" s="13">
        <v>10</v>
      </c>
      <c r="H326" s="13">
        <v>10</v>
      </c>
      <c r="I326" s="5">
        <v>17</v>
      </c>
      <c r="J326" s="5">
        <v>50</v>
      </c>
      <c r="K326" s="35">
        <v>0.34</v>
      </c>
      <c r="L326" s="2"/>
      <c r="M326" s="10" t="s">
        <v>39</v>
      </c>
      <c r="N326" s="10" t="s">
        <v>2371</v>
      </c>
    </row>
    <row r="327" spans="1:14" ht="12.75" x14ac:dyDescent="0.2">
      <c r="A327" s="2">
        <v>326</v>
      </c>
      <c r="B327" s="10" t="s">
        <v>222</v>
      </c>
      <c r="C327" s="10" t="s">
        <v>733</v>
      </c>
      <c r="D327" s="10" t="s">
        <v>734</v>
      </c>
      <c r="E327" s="11">
        <v>938001</v>
      </c>
      <c r="F327" s="12" t="s">
        <v>546</v>
      </c>
      <c r="G327" s="13">
        <v>10</v>
      </c>
      <c r="H327" s="13">
        <v>10</v>
      </c>
      <c r="I327" s="5">
        <v>17</v>
      </c>
      <c r="J327" s="5">
        <v>50</v>
      </c>
      <c r="K327" s="35">
        <v>0.34</v>
      </c>
      <c r="L327" s="2"/>
      <c r="M327" s="10" t="s">
        <v>39</v>
      </c>
      <c r="N327" s="10" t="s">
        <v>2371</v>
      </c>
    </row>
    <row r="328" spans="1:14" ht="12.75" x14ac:dyDescent="0.2">
      <c r="A328" s="2">
        <v>327</v>
      </c>
      <c r="B328" s="10" t="s">
        <v>2540</v>
      </c>
      <c r="C328" s="10" t="s">
        <v>240</v>
      </c>
      <c r="D328" s="10" t="s">
        <v>155</v>
      </c>
      <c r="E328" s="9">
        <v>940007</v>
      </c>
      <c r="F328" s="10" t="s">
        <v>92</v>
      </c>
      <c r="G328" s="5">
        <v>10</v>
      </c>
      <c r="H328" s="5">
        <v>10</v>
      </c>
      <c r="I328" s="5">
        <v>16</v>
      </c>
      <c r="J328" s="5">
        <v>50</v>
      </c>
      <c r="K328" s="35">
        <v>0.32</v>
      </c>
      <c r="L328" s="34"/>
      <c r="M328" s="10" t="s">
        <v>93</v>
      </c>
      <c r="N328" s="10" t="s">
        <v>2371</v>
      </c>
    </row>
    <row r="329" spans="1:14" ht="12.75" x14ac:dyDescent="0.2">
      <c r="A329" s="2">
        <v>328</v>
      </c>
      <c r="B329" s="10" t="s">
        <v>2541</v>
      </c>
      <c r="C329" s="10" t="s">
        <v>321</v>
      </c>
      <c r="D329" s="10" t="s">
        <v>148</v>
      </c>
      <c r="E329" s="9">
        <v>945016</v>
      </c>
      <c r="F329" s="10" t="s">
        <v>478</v>
      </c>
      <c r="G329" s="5">
        <v>10</v>
      </c>
      <c r="H329" s="5">
        <v>10</v>
      </c>
      <c r="I329" s="5">
        <v>16</v>
      </c>
      <c r="J329" s="5">
        <v>50</v>
      </c>
      <c r="K329" s="35">
        <v>0.32</v>
      </c>
      <c r="L329" s="2"/>
      <c r="M329" s="10" t="s">
        <v>22</v>
      </c>
      <c r="N329" s="10" t="s">
        <v>2371</v>
      </c>
    </row>
    <row r="330" spans="1:14" ht="12.75" x14ac:dyDescent="0.2">
      <c r="A330" s="2">
        <v>329</v>
      </c>
      <c r="B330" s="10" t="s">
        <v>2305</v>
      </c>
      <c r="C330" s="10" t="s">
        <v>256</v>
      </c>
      <c r="D330" s="10" t="s">
        <v>37</v>
      </c>
      <c r="E330" s="11">
        <v>939017</v>
      </c>
      <c r="F330" s="12" t="s">
        <v>76</v>
      </c>
      <c r="G330" s="13">
        <v>10</v>
      </c>
      <c r="H330" s="13">
        <v>10</v>
      </c>
      <c r="I330" s="5">
        <v>14</v>
      </c>
      <c r="J330" s="5">
        <v>50</v>
      </c>
      <c r="K330" s="35">
        <v>0.28000000000000003</v>
      </c>
      <c r="L330" s="2"/>
      <c r="M330" s="10" t="s">
        <v>39</v>
      </c>
      <c r="N330" s="10" t="s">
        <v>2371</v>
      </c>
    </row>
    <row r="331" spans="1:14" ht="12.75" x14ac:dyDescent="0.2">
      <c r="A331" s="2">
        <v>330</v>
      </c>
      <c r="B331" s="2" t="s">
        <v>715</v>
      </c>
      <c r="C331" s="2" t="s">
        <v>90</v>
      </c>
      <c r="D331" s="2" t="s">
        <v>172</v>
      </c>
      <c r="E331" s="9">
        <v>937001</v>
      </c>
      <c r="F331" s="2" t="s">
        <v>4858</v>
      </c>
      <c r="G331" s="5">
        <v>10</v>
      </c>
      <c r="H331" s="5">
        <v>10</v>
      </c>
      <c r="I331" s="5">
        <v>14</v>
      </c>
      <c r="J331" s="5">
        <v>50</v>
      </c>
      <c r="K331" s="35">
        <v>0.28000000000000003</v>
      </c>
      <c r="L331" s="2"/>
      <c r="M331" s="2" t="s">
        <v>25</v>
      </c>
      <c r="N331" s="2" t="s">
        <v>2371</v>
      </c>
    </row>
    <row r="332" spans="1:14" ht="12.75" x14ac:dyDescent="0.2">
      <c r="A332" s="2">
        <v>331</v>
      </c>
      <c r="B332" s="10" t="s">
        <v>2542</v>
      </c>
      <c r="C332" s="10" t="s">
        <v>603</v>
      </c>
      <c r="D332" s="10" t="s">
        <v>172</v>
      </c>
      <c r="E332" s="9">
        <v>940018</v>
      </c>
      <c r="F332" s="10" t="s">
        <v>169</v>
      </c>
      <c r="G332" s="5">
        <v>10</v>
      </c>
      <c r="H332" s="5">
        <v>10</v>
      </c>
      <c r="I332" s="5">
        <v>13</v>
      </c>
      <c r="J332" s="5">
        <v>50</v>
      </c>
      <c r="K332" s="35">
        <v>0.26</v>
      </c>
      <c r="L332" s="10"/>
      <c r="M332" s="10" t="s">
        <v>93</v>
      </c>
      <c r="N332" s="10" t="s">
        <v>2371</v>
      </c>
    </row>
    <row r="333" spans="1:14" ht="12.75" x14ac:dyDescent="0.2">
      <c r="A333" s="2">
        <v>332</v>
      </c>
      <c r="B333" s="10" t="s">
        <v>2011</v>
      </c>
      <c r="C333" s="10" t="s">
        <v>216</v>
      </c>
      <c r="D333" s="10" t="s">
        <v>246</v>
      </c>
      <c r="E333" s="9">
        <v>942027</v>
      </c>
      <c r="F333" s="10" t="s">
        <v>278</v>
      </c>
      <c r="G333" s="5">
        <v>10</v>
      </c>
      <c r="H333" s="5">
        <v>10</v>
      </c>
      <c r="I333" s="5">
        <v>13</v>
      </c>
      <c r="J333" s="5">
        <v>50</v>
      </c>
      <c r="K333" s="35">
        <v>0.26</v>
      </c>
      <c r="L333" s="2"/>
      <c r="M333" s="10" t="s">
        <v>123</v>
      </c>
      <c r="N333" s="10" t="s">
        <v>2371</v>
      </c>
    </row>
    <row r="334" spans="1:14" ht="12.75" x14ac:dyDescent="0.2">
      <c r="A334" s="2">
        <v>333</v>
      </c>
      <c r="B334" s="10" t="s">
        <v>397</v>
      </c>
      <c r="C334" s="10" t="s">
        <v>590</v>
      </c>
      <c r="D334" s="10" t="s">
        <v>172</v>
      </c>
      <c r="E334" s="9">
        <v>942009</v>
      </c>
      <c r="F334" s="10" t="s">
        <v>319</v>
      </c>
      <c r="G334" s="5">
        <v>10</v>
      </c>
      <c r="H334" s="5">
        <v>10</v>
      </c>
      <c r="I334" s="5">
        <v>11</v>
      </c>
      <c r="J334" s="5">
        <v>50</v>
      </c>
      <c r="K334" s="35">
        <v>0.22</v>
      </c>
      <c r="L334" s="2"/>
      <c r="M334" s="10" t="s">
        <v>123</v>
      </c>
      <c r="N334" s="10" t="s">
        <v>2371</v>
      </c>
    </row>
    <row r="335" spans="1:14" ht="12.75" x14ac:dyDescent="0.2">
      <c r="A335" s="2">
        <v>334</v>
      </c>
      <c r="B335" s="10" t="s">
        <v>2486</v>
      </c>
      <c r="C335" s="10" t="s">
        <v>501</v>
      </c>
      <c r="D335" s="10" t="s">
        <v>145</v>
      </c>
      <c r="E335" s="11">
        <v>946002</v>
      </c>
      <c r="F335" s="12" t="s">
        <v>126</v>
      </c>
      <c r="G335" s="13">
        <v>10</v>
      </c>
      <c r="H335" s="13">
        <v>10</v>
      </c>
      <c r="I335" s="5">
        <v>11</v>
      </c>
      <c r="J335" s="5">
        <v>50</v>
      </c>
      <c r="K335" s="35">
        <v>0.22</v>
      </c>
      <c r="L335" s="2"/>
      <c r="M335" s="10" t="s">
        <v>39</v>
      </c>
      <c r="N335" s="10" t="s">
        <v>2371</v>
      </c>
    </row>
    <row r="336" spans="1:14" ht="12.75" x14ac:dyDescent="0.2">
      <c r="A336" s="2">
        <v>335</v>
      </c>
      <c r="B336" s="10" t="s">
        <v>2543</v>
      </c>
      <c r="C336" s="10" t="s">
        <v>216</v>
      </c>
      <c r="D336" s="10" t="s">
        <v>112</v>
      </c>
      <c r="E336" s="11">
        <v>938004</v>
      </c>
      <c r="F336" s="12" t="s">
        <v>57</v>
      </c>
      <c r="G336" s="13">
        <v>10</v>
      </c>
      <c r="H336" s="13">
        <v>10</v>
      </c>
      <c r="I336" s="5">
        <v>11</v>
      </c>
      <c r="J336" s="5">
        <v>50</v>
      </c>
      <c r="K336" s="35">
        <v>0.22</v>
      </c>
      <c r="L336" s="2"/>
      <c r="M336" s="10" t="s">
        <v>39</v>
      </c>
      <c r="N336" s="10" t="s">
        <v>2371</v>
      </c>
    </row>
    <row r="337" spans="1:14" ht="12.75" x14ac:dyDescent="0.2">
      <c r="A337" s="2">
        <v>336</v>
      </c>
      <c r="B337" s="10" t="s">
        <v>2544</v>
      </c>
      <c r="C337" s="10" t="s">
        <v>253</v>
      </c>
      <c r="D337" s="10" t="s">
        <v>37</v>
      </c>
      <c r="E337" s="9">
        <v>945011</v>
      </c>
      <c r="F337" s="10" t="s">
        <v>66</v>
      </c>
      <c r="G337" s="5">
        <v>10</v>
      </c>
      <c r="H337" s="5">
        <v>10</v>
      </c>
      <c r="I337" s="5">
        <v>10</v>
      </c>
      <c r="J337" s="5">
        <v>50</v>
      </c>
      <c r="K337" s="35">
        <v>0.2</v>
      </c>
      <c r="L337" s="2"/>
      <c r="M337" s="10" t="s">
        <v>22</v>
      </c>
      <c r="N337" s="10" t="s">
        <v>2371</v>
      </c>
    </row>
    <row r="338" spans="1:14" ht="12.75" x14ac:dyDescent="0.2">
      <c r="A338" s="2">
        <v>337</v>
      </c>
      <c r="B338" s="10" t="s">
        <v>2545</v>
      </c>
      <c r="C338" s="10" t="s">
        <v>36</v>
      </c>
      <c r="D338" s="10" t="s">
        <v>304</v>
      </c>
      <c r="E338" s="9">
        <v>943022</v>
      </c>
      <c r="F338" s="10" t="s">
        <v>386</v>
      </c>
      <c r="G338" s="5">
        <v>10</v>
      </c>
      <c r="H338" s="5">
        <v>10</v>
      </c>
      <c r="I338" s="5">
        <v>10</v>
      </c>
      <c r="J338" s="5">
        <v>50</v>
      </c>
      <c r="K338" s="35">
        <v>0.2</v>
      </c>
      <c r="L338" s="2"/>
      <c r="M338" s="10" t="s">
        <v>157</v>
      </c>
      <c r="N338" s="10" t="s">
        <v>2371</v>
      </c>
    </row>
    <row r="339" spans="1:14" ht="12.75" x14ac:dyDescent="0.2">
      <c r="A339" s="2">
        <v>338</v>
      </c>
      <c r="B339" s="10" t="s">
        <v>2546</v>
      </c>
      <c r="C339" s="10" t="s">
        <v>343</v>
      </c>
      <c r="D339" s="10" t="s">
        <v>644</v>
      </c>
      <c r="E339" s="11">
        <v>946001</v>
      </c>
      <c r="F339" s="12" t="s">
        <v>48</v>
      </c>
      <c r="G339" s="13">
        <v>10</v>
      </c>
      <c r="H339" s="13">
        <v>10</v>
      </c>
      <c r="I339" s="5">
        <v>9</v>
      </c>
      <c r="J339" s="5">
        <v>50</v>
      </c>
      <c r="K339" s="35">
        <v>0.18</v>
      </c>
      <c r="L339" s="2"/>
      <c r="M339" s="10" t="s">
        <v>39</v>
      </c>
      <c r="N339" s="10" t="s">
        <v>2371</v>
      </c>
    </row>
    <row r="340" spans="1:14" ht="12.75" x14ac:dyDescent="0.2">
      <c r="A340" s="2">
        <v>339</v>
      </c>
      <c r="B340" s="10" t="s">
        <v>2547</v>
      </c>
      <c r="C340" s="10" t="s">
        <v>505</v>
      </c>
      <c r="D340" s="10" t="s">
        <v>161</v>
      </c>
      <c r="E340" s="11">
        <v>938002</v>
      </c>
      <c r="F340" s="12" t="s">
        <v>130</v>
      </c>
      <c r="G340" s="13">
        <v>10</v>
      </c>
      <c r="H340" s="13">
        <v>10</v>
      </c>
      <c r="I340" s="5">
        <v>8</v>
      </c>
      <c r="J340" s="5">
        <v>50</v>
      </c>
      <c r="K340" s="35">
        <v>0.16</v>
      </c>
      <c r="L340" s="2"/>
      <c r="M340" s="10" t="s">
        <v>39</v>
      </c>
      <c r="N340" s="10" t="s">
        <v>2371</v>
      </c>
    </row>
    <row r="341" spans="1:14" ht="12.75" x14ac:dyDescent="0.2">
      <c r="A341" s="2">
        <v>340</v>
      </c>
      <c r="B341" s="10" t="s">
        <v>809</v>
      </c>
      <c r="C341" s="10" t="s">
        <v>363</v>
      </c>
      <c r="D341" s="10" t="s">
        <v>91</v>
      </c>
      <c r="E341" s="9">
        <v>945003</v>
      </c>
      <c r="F341" s="10" t="s">
        <v>457</v>
      </c>
      <c r="G341" s="5">
        <v>10</v>
      </c>
      <c r="H341" s="5">
        <v>10</v>
      </c>
      <c r="I341" s="5">
        <v>8</v>
      </c>
      <c r="J341" s="5">
        <v>50</v>
      </c>
      <c r="K341" s="35">
        <v>0.16</v>
      </c>
      <c r="L341" s="2"/>
      <c r="M341" s="10" t="s">
        <v>22</v>
      </c>
      <c r="N341" s="10" t="s">
        <v>2371</v>
      </c>
    </row>
    <row r="342" spans="1:14" ht="12.75" x14ac:dyDescent="0.2">
      <c r="A342" s="2">
        <v>341</v>
      </c>
      <c r="B342" s="2" t="s">
        <v>2548</v>
      </c>
      <c r="C342" s="2" t="s">
        <v>268</v>
      </c>
      <c r="D342" s="2" t="s">
        <v>1832</v>
      </c>
      <c r="E342" s="9">
        <v>937001</v>
      </c>
      <c r="F342" s="2" t="s">
        <v>4858</v>
      </c>
      <c r="G342" s="5">
        <v>10</v>
      </c>
      <c r="H342" s="5">
        <v>10</v>
      </c>
      <c r="I342" s="5">
        <v>6</v>
      </c>
      <c r="J342" s="5">
        <v>50</v>
      </c>
      <c r="K342" s="35">
        <v>0.12</v>
      </c>
      <c r="L342" s="2"/>
      <c r="M342" s="2" t="s">
        <v>25</v>
      </c>
      <c r="N342" s="2" t="s">
        <v>2371</v>
      </c>
    </row>
    <row r="343" spans="1:14" ht="12.75" x14ac:dyDescent="0.2">
      <c r="A343" s="2">
        <v>342</v>
      </c>
      <c r="B343" s="10" t="s">
        <v>2549</v>
      </c>
      <c r="C343" s="10" t="s">
        <v>384</v>
      </c>
      <c r="D343" s="10" t="s">
        <v>52</v>
      </c>
      <c r="E343" s="9">
        <v>943027</v>
      </c>
      <c r="F343" s="10" t="s">
        <v>417</v>
      </c>
      <c r="G343" s="5">
        <v>10</v>
      </c>
      <c r="H343" s="5">
        <v>10</v>
      </c>
      <c r="I343" s="5">
        <v>4</v>
      </c>
      <c r="J343" s="5">
        <v>50</v>
      </c>
      <c r="K343" s="35">
        <v>0.08</v>
      </c>
      <c r="L343" s="2"/>
      <c r="M343" s="10" t="s">
        <v>157</v>
      </c>
      <c r="N343" s="10" t="s">
        <v>2371</v>
      </c>
    </row>
    <row r="344" spans="1:14" ht="12.75" x14ac:dyDescent="0.2">
      <c r="A344" s="2">
        <v>343</v>
      </c>
      <c r="B344" s="10" t="s">
        <v>2550</v>
      </c>
      <c r="C344" s="10" t="s">
        <v>900</v>
      </c>
      <c r="D344" s="10" t="s">
        <v>863</v>
      </c>
      <c r="E344" s="11">
        <v>938008</v>
      </c>
      <c r="F344" s="12" t="s">
        <v>529</v>
      </c>
      <c r="G344" s="13">
        <v>10</v>
      </c>
      <c r="H344" s="13">
        <v>10</v>
      </c>
      <c r="I344" s="5">
        <v>3</v>
      </c>
      <c r="J344" s="5">
        <v>50</v>
      </c>
      <c r="K344" s="35">
        <v>0.06</v>
      </c>
      <c r="L344" s="2"/>
      <c r="M344" s="10" t="s">
        <v>39</v>
      </c>
      <c r="N344" s="10" t="s">
        <v>2371</v>
      </c>
    </row>
    <row r="345" spans="1:14" ht="12.75" x14ac:dyDescent="0.2">
      <c r="A345" s="2">
        <v>344</v>
      </c>
      <c r="B345" s="10" t="s">
        <v>2551</v>
      </c>
      <c r="C345" s="10" t="s">
        <v>363</v>
      </c>
      <c r="D345" s="10" t="s">
        <v>166</v>
      </c>
      <c r="E345" s="9">
        <v>941011</v>
      </c>
      <c r="F345" s="10" t="s">
        <v>214</v>
      </c>
      <c r="G345" s="5">
        <v>10</v>
      </c>
      <c r="H345" s="5">
        <v>10</v>
      </c>
      <c r="I345" s="5">
        <v>1</v>
      </c>
      <c r="J345" s="5">
        <v>50</v>
      </c>
      <c r="K345" s="35">
        <v>0.02</v>
      </c>
      <c r="L345" s="2"/>
      <c r="M345" s="10" t="s">
        <v>181</v>
      </c>
      <c r="N345" s="10" t="s">
        <v>2371</v>
      </c>
    </row>
    <row r="346" spans="1:14" ht="12.75" x14ac:dyDescent="0.2">
      <c r="A346" s="2">
        <v>345</v>
      </c>
      <c r="B346" s="10" t="s">
        <v>1080</v>
      </c>
      <c r="C346" s="10" t="s">
        <v>528</v>
      </c>
      <c r="D346" s="10" t="s">
        <v>698</v>
      </c>
      <c r="E346" s="11">
        <v>946008</v>
      </c>
      <c r="F346" s="12" t="s">
        <v>562</v>
      </c>
      <c r="G346" s="13">
        <v>10</v>
      </c>
      <c r="H346" s="13">
        <v>10</v>
      </c>
      <c r="I346" s="5">
        <v>1</v>
      </c>
      <c r="J346" s="5">
        <v>50</v>
      </c>
      <c r="K346" s="35">
        <v>0.02</v>
      </c>
      <c r="L346" s="2"/>
      <c r="M346" s="10" t="s">
        <v>39</v>
      </c>
      <c r="N346" s="10" t="s">
        <v>2371</v>
      </c>
    </row>
    <row r="347" spans="1:14" ht="12.75" x14ac:dyDescent="0.2">
      <c r="A347" s="2">
        <v>346</v>
      </c>
      <c r="B347" s="10" t="s">
        <v>775</v>
      </c>
      <c r="C347" s="10" t="s">
        <v>268</v>
      </c>
      <c r="D347" s="10" t="s">
        <v>133</v>
      </c>
      <c r="E347" s="9">
        <v>945011</v>
      </c>
      <c r="F347" s="10" t="s">
        <v>66</v>
      </c>
      <c r="G347" s="5">
        <v>11</v>
      </c>
      <c r="H347" s="5">
        <v>11</v>
      </c>
      <c r="I347" s="7">
        <v>50</v>
      </c>
      <c r="J347" s="2">
        <v>50</v>
      </c>
      <c r="K347" s="32">
        <v>1</v>
      </c>
      <c r="L347" s="2" t="s">
        <v>15</v>
      </c>
      <c r="M347" s="10" t="s">
        <v>22</v>
      </c>
      <c r="N347" s="10" t="s">
        <v>2371</v>
      </c>
    </row>
    <row r="348" spans="1:14" ht="12.75" x14ac:dyDescent="0.2">
      <c r="A348" s="2">
        <v>347</v>
      </c>
      <c r="B348" s="10" t="s">
        <v>750</v>
      </c>
      <c r="C348" s="10" t="s">
        <v>151</v>
      </c>
      <c r="D348" s="10" t="s">
        <v>172</v>
      </c>
      <c r="E348" s="9">
        <v>940026</v>
      </c>
      <c r="F348" s="10" t="s">
        <v>213</v>
      </c>
      <c r="G348" s="5">
        <v>11</v>
      </c>
      <c r="H348" s="5">
        <v>11</v>
      </c>
      <c r="I348" s="7">
        <v>44</v>
      </c>
      <c r="J348" s="2">
        <v>50</v>
      </c>
      <c r="K348" s="32">
        <v>0.88</v>
      </c>
      <c r="L348" s="10" t="s">
        <v>16</v>
      </c>
      <c r="M348" s="10" t="s">
        <v>93</v>
      </c>
      <c r="N348" s="10" t="s">
        <v>2371</v>
      </c>
    </row>
    <row r="349" spans="1:14" ht="12.75" x14ac:dyDescent="0.2">
      <c r="A349" s="2">
        <v>348</v>
      </c>
      <c r="B349" s="10" t="s">
        <v>639</v>
      </c>
      <c r="C349" s="10" t="s">
        <v>46</v>
      </c>
      <c r="D349" s="10" t="s">
        <v>304</v>
      </c>
      <c r="E349" s="9">
        <v>942002</v>
      </c>
      <c r="F349" s="10" t="s">
        <v>122</v>
      </c>
      <c r="G349" s="5">
        <v>11</v>
      </c>
      <c r="H349" s="5">
        <v>11</v>
      </c>
      <c r="I349" s="7">
        <v>43</v>
      </c>
      <c r="J349" s="2">
        <v>50</v>
      </c>
      <c r="K349" s="32">
        <v>0.86</v>
      </c>
      <c r="L349" s="10" t="s">
        <v>16</v>
      </c>
      <c r="M349" s="10" t="s">
        <v>123</v>
      </c>
      <c r="N349" s="10" t="s">
        <v>2371</v>
      </c>
    </row>
    <row r="350" spans="1:14" ht="12.75" x14ac:dyDescent="0.2">
      <c r="A350" s="2">
        <v>349</v>
      </c>
      <c r="B350" s="10" t="s">
        <v>753</v>
      </c>
      <c r="C350" s="10" t="s">
        <v>96</v>
      </c>
      <c r="D350" s="10" t="s">
        <v>206</v>
      </c>
      <c r="E350" s="11">
        <v>946001</v>
      </c>
      <c r="F350" s="12" t="s">
        <v>48</v>
      </c>
      <c r="G350" s="13">
        <v>11</v>
      </c>
      <c r="H350" s="13">
        <v>11</v>
      </c>
      <c r="I350" s="7">
        <v>43</v>
      </c>
      <c r="J350" s="2">
        <v>50</v>
      </c>
      <c r="K350" s="32">
        <v>0.86</v>
      </c>
      <c r="L350" s="10" t="s">
        <v>16</v>
      </c>
      <c r="M350" s="10" t="s">
        <v>39</v>
      </c>
      <c r="N350" s="10" t="s">
        <v>2371</v>
      </c>
    </row>
    <row r="351" spans="1:14" ht="12.75" x14ac:dyDescent="0.2">
      <c r="A351" s="2">
        <v>350</v>
      </c>
      <c r="B351" s="10" t="s">
        <v>735</v>
      </c>
      <c r="C351" s="10" t="s">
        <v>736</v>
      </c>
      <c r="D351" s="10" t="s">
        <v>148</v>
      </c>
      <c r="E351" s="9">
        <v>945003</v>
      </c>
      <c r="F351" s="10" t="s">
        <v>457</v>
      </c>
      <c r="G351" s="5">
        <v>11</v>
      </c>
      <c r="H351" s="5">
        <v>11</v>
      </c>
      <c r="I351" s="7">
        <v>42</v>
      </c>
      <c r="J351" s="2">
        <v>50</v>
      </c>
      <c r="K351" s="32">
        <v>0.84</v>
      </c>
      <c r="L351" s="10" t="s">
        <v>16</v>
      </c>
      <c r="M351" s="10" t="s">
        <v>22</v>
      </c>
      <c r="N351" s="10" t="s">
        <v>2371</v>
      </c>
    </row>
    <row r="352" spans="1:14" ht="12.75" x14ac:dyDescent="0.2">
      <c r="A352" s="2">
        <v>351</v>
      </c>
      <c r="B352" s="10" t="s">
        <v>749</v>
      </c>
      <c r="C352" s="10" t="s">
        <v>96</v>
      </c>
      <c r="D352" s="10" t="s">
        <v>121</v>
      </c>
      <c r="E352" s="9">
        <v>942002</v>
      </c>
      <c r="F352" s="10" t="s">
        <v>122</v>
      </c>
      <c r="G352" s="5">
        <v>11</v>
      </c>
      <c r="H352" s="5">
        <v>11</v>
      </c>
      <c r="I352" s="7">
        <v>42</v>
      </c>
      <c r="J352" s="2">
        <v>50</v>
      </c>
      <c r="K352" s="32">
        <v>0.84</v>
      </c>
      <c r="L352" s="10" t="s">
        <v>16</v>
      </c>
      <c r="M352" s="10" t="s">
        <v>123</v>
      </c>
      <c r="N352" s="10" t="s">
        <v>2371</v>
      </c>
    </row>
    <row r="353" spans="1:14" ht="12.75" x14ac:dyDescent="0.2">
      <c r="A353" s="2">
        <v>352</v>
      </c>
      <c r="B353" s="2" t="s">
        <v>1546</v>
      </c>
      <c r="C353" s="2" t="s">
        <v>253</v>
      </c>
      <c r="D353" s="2" t="s">
        <v>91</v>
      </c>
      <c r="E353" s="9">
        <v>937001</v>
      </c>
      <c r="F353" s="2" t="s">
        <v>4858</v>
      </c>
      <c r="G353" s="5">
        <v>11</v>
      </c>
      <c r="H353" s="5">
        <v>11</v>
      </c>
      <c r="I353" s="7">
        <v>41</v>
      </c>
      <c r="J353" s="2">
        <v>50</v>
      </c>
      <c r="K353" s="32">
        <v>0.82</v>
      </c>
      <c r="L353" s="10" t="s">
        <v>16</v>
      </c>
      <c r="M353" s="2" t="s">
        <v>25</v>
      </c>
      <c r="N353" s="2" t="s">
        <v>2371</v>
      </c>
    </row>
    <row r="354" spans="1:14" ht="12.75" x14ac:dyDescent="0.2">
      <c r="A354" s="2">
        <v>353</v>
      </c>
      <c r="B354" s="10" t="s">
        <v>739</v>
      </c>
      <c r="C354" s="10" t="s">
        <v>740</v>
      </c>
      <c r="D354" s="10" t="s">
        <v>741</v>
      </c>
      <c r="E354" s="9">
        <v>945018</v>
      </c>
      <c r="F354" s="10" t="s">
        <v>21</v>
      </c>
      <c r="G354" s="5">
        <v>11</v>
      </c>
      <c r="H354" s="5">
        <v>11</v>
      </c>
      <c r="I354" s="7">
        <v>40</v>
      </c>
      <c r="J354" s="2">
        <v>50</v>
      </c>
      <c r="K354" s="32">
        <v>0.8</v>
      </c>
      <c r="L354" s="10" t="s">
        <v>16</v>
      </c>
      <c r="M354" s="10" t="s">
        <v>22</v>
      </c>
      <c r="N354" s="10" t="s">
        <v>2371</v>
      </c>
    </row>
    <row r="355" spans="1:14" ht="12.75" x14ac:dyDescent="0.2">
      <c r="A355" s="2">
        <v>354</v>
      </c>
      <c r="B355" s="10" t="s">
        <v>797</v>
      </c>
      <c r="C355" s="10" t="s">
        <v>42</v>
      </c>
      <c r="D355" s="10" t="s">
        <v>172</v>
      </c>
      <c r="E355" s="9">
        <v>942002</v>
      </c>
      <c r="F355" s="10" t="s">
        <v>122</v>
      </c>
      <c r="G355" s="5">
        <v>11</v>
      </c>
      <c r="H355" s="5">
        <v>11</v>
      </c>
      <c r="I355" s="7">
        <v>40</v>
      </c>
      <c r="J355" s="2">
        <v>50</v>
      </c>
      <c r="K355" s="32">
        <v>0.8</v>
      </c>
      <c r="L355" s="10" t="s">
        <v>16</v>
      </c>
      <c r="M355" s="10" t="s">
        <v>123</v>
      </c>
      <c r="N355" s="10" t="s">
        <v>2371</v>
      </c>
    </row>
    <row r="356" spans="1:14" ht="12.75" x14ac:dyDescent="0.2">
      <c r="A356" s="2">
        <v>355</v>
      </c>
      <c r="B356" s="10" t="s">
        <v>747</v>
      </c>
      <c r="C356" s="10" t="s">
        <v>748</v>
      </c>
      <c r="D356" s="10" t="s">
        <v>148</v>
      </c>
      <c r="E356" s="11">
        <v>938002</v>
      </c>
      <c r="F356" s="12" t="s">
        <v>130</v>
      </c>
      <c r="G356" s="13">
        <v>11</v>
      </c>
      <c r="H356" s="13">
        <v>11</v>
      </c>
      <c r="I356" s="7">
        <v>40</v>
      </c>
      <c r="J356" s="2">
        <v>50</v>
      </c>
      <c r="K356" s="32">
        <v>0.8</v>
      </c>
      <c r="L356" s="10" t="s">
        <v>16</v>
      </c>
      <c r="M356" s="10" t="s">
        <v>39</v>
      </c>
      <c r="N356" s="10" t="s">
        <v>2371</v>
      </c>
    </row>
    <row r="357" spans="1:14" ht="12.75" x14ac:dyDescent="0.2">
      <c r="A357" s="2">
        <v>356</v>
      </c>
      <c r="B357" s="10" t="s">
        <v>762</v>
      </c>
      <c r="C357" s="10" t="s">
        <v>603</v>
      </c>
      <c r="D357" s="10" t="s">
        <v>206</v>
      </c>
      <c r="E357" s="9">
        <v>942002</v>
      </c>
      <c r="F357" s="10" t="s">
        <v>122</v>
      </c>
      <c r="G357" s="5">
        <v>11</v>
      </c>
      <c r="H357" s="5">
        <v>11</v>
      </c>
      <c r="I357" s="7">
        <v>40</v>
      </c>
      <c r="J357" s="2">
        <v>50</v>
      </c>
      <c r="K357" s="32">
        <v>0.8</v>
      </c>
      <c r="L357" s="10" t="s">
        <v>16</v>
      </c>
      <c r="M357" s="10" t="s">
        <v>123</v>
      </c>
      <c r="N357" s="10" t="s">
        <v>2371</v>
      </c>
    </row>
    <row r="358" spans="1:14" ht="12.75" x14ac:dyDescent="0.2">
      <c r="A358" s="2">
        <v>357</v>
      </c>
      <c r="B358" s="10" t="s">
        <v>806</v>
      </c>
      <c r="C358" s="10" t="s">
        <v>499</v>
      </c>
      <c r="D358" s="10" t="s">
        <v>112</v>
      </c>
      <c r="E358" s="11">
        <v>938004</v>
      </c>
      <c r="F358" s="12" t="s">
        <v>57</v>
      </c>
      <c r="G358" s="13">
        <v>11</v>
      </c>
      <c r="H358" s="13">
        <v>11</v>
      </c>
      <c r="I358" s="7">
        <v>38</v>
      </c>
      <c r="J358" s="2">
        <v>50</v>
      </c>
      <c r="K358" s="32">
        <v>0.76</v>
      </c>
      <c r="L358" s="10" t="s">
        <v>16</v>
      </c>
      <c r="M358" s="10" t="s">
        <v>39</v>
      </c>
      <c r="N358" s="10" t="s">
        <v>2371</v>
      </c>
    </row>
    <row r="359" spans="1:14" ht="12.75" x14ac:dyDescent="0.2">
      <c r="A359" s="2">
        <v>358</v>
      </c>
      <c r="B359" s="10" t="s">
        <v>1272</v>
      </c>
      <c r="C359" s="10" t="s">
        <v>36</v>
      </c>
      <c r="D359" s="10" t="s">
        <v>172</v>
      </c>
      <c r="E359" s="11">
        <v>938004</v>
      </c>
      <c r="F359" s="12" t="s">
        <v>57</v>
      </c>
      <c r="G359" s="13">
        <v>11</v>
      </c>
      <c r="H359" s="13">
        <v>11</v>
      </c>
      <c r="I359" s="7">
        <v>34</v>
      </c>
      <c r="J359" s="2">
        <v>50</v>
      </c>
      <c r="K359" s="32">
        <v>0.68</v>
      </c>
      <c r="L359" s="10" t="s">
        <v>16</v>
      </c>
      <c r="M359" s="10" t="s">
        <v>39</v>
      </c>
      <c r="N359" s="10" t="s">
        <v>2371</v>
      </c>
    </row>
    <row r="360" spans="1:14" ht="12.75" x14ac:dyDescent="0.2">
      <c r="A360" s="2">
        <v>359</v>
      </c>
      <c r="B360" s="10" t="s">
        <v>769</v>
      </c>
      <c r="C360" s="10" t="s">
        <v>412</v>
      </c>
      <c r="D360" s="10" t="s">
        <v>87</v>
      </c>
      <c r="E360" s="11">
        <v>946001</v>
      </c>
      <c r="F360" s="12" t="s">
        <v>48</v>
      </c>
      <c r="G360" s="13">
        <v>11</v>
      </c>
      <c r="H360" s="13">
        <v>11</v>
      </c>
      <c r="I360" s="7">
        <v>33</v>
      </c>
      <c r="J360" s="2">
        <v>50</v>
      </c>
      <c r="K360" s="32">
        <v>0.66</v>
      </c>
      <c r="L360" s="10" t="s">
        <v>16</v>
      </c>
      <c r="M360" s="10" t="s">
        <v>39</v>
      </c>
      <c r="N360" s="10" t="s">
        <v>2371</v>
      </c>
    </row>
    <row r="361" spans="1:14" ht="12.75" x14ac:dyDescent="0.2">
      <c r="A361" s="2">
        <v>360</v>
      </c>
      <c r="B361" s="10" t="s">
        <v>808</v>
      </c>
      <c r="C361" s="10" t="s">
        <v>564</v>
      </c>
      <c r="D361" s="10" t="s">
        <v>65</v>
      </c>
      <c r="E361" s="9">
        <v>941009</v>
      </c>
      <c r="F361" s="10" t="s">
        <v>201</v>
      </c>
      <c r="G361" s="5">
        <v>11</v>
      </c>
      <c r="H361" s="5">
        <v>11</v>
      </c>
      <c r="I361" s="7">
        <v>32</v>
      </c>
      <c r="J361" s="2">
        <v>50</v>
      </c>
      <c r="K361" s="32">
        <v>0.64</v>
      </c>
      <c r="L361" s="10" t="s">
        <v>16</v>
      </c>
      <c r="M361" s="10" t="s">
        <v>181</v>
      </c>
      <c r="N361" s="10" t="s">
        <v>2371</v>
      </c>
    </row>
    <row r="362" spans="1:14" ht="12.75" x14ac:dyDescent="0.2">
      <c r="A362" s="2">
        <v>361</v>
      </c>
      <c r="B362" s="10" t="s">
        <v>815</v>
      </c>
      <c r="C362" s="10" t="s">
        <v>18</v>
      </c>
      <c r="D362" s="10" t="s">
        <v>19</v>
      </c>
      <c r="E362" s="11">
        <v>938004</v>
      </c>
      <c r="F362" s="12" t="s">
        <v>57</v>
      </c>
      <c r="G362" s="13">
        <v>11</v>
      </c>
      <c r="H362" s="13">
        <v>11</v>
      </c>
      <c r="I362" s="7">
        <v>32</v>
      </c>
      <c r="J362" s="2">
        <v>50</v>
      </c>
      <c r="K362" s="32">
        <v>0.64</v>
      </c>
      <c r="L362" s="10" t="s">
        <v>16</v>
      </c>
      <c r="M362" s="10" t="s">
        <v>39</v>
      </c>
      <c r="N362" s="10" t="s">
        <v>2371</v>
      </c>
    </row>
    <row r="363" spans="1:14" ht="12.75" x14ac:dyDescent="0.2">
      <c r="A363" s="2">
        <v>362</v>
      </c>
      <c r="B363" s="10" t="s">
        <v>2552</v>
      </c>
      <c r="C363" s="10" t="s">
        <v>96</v>
      </c>
      <c r="D363" s="10" t="s">
        <v>148</v>
      </c>
      <c r="E363" s="9">
        <v>945018</v>
      </c>
      <c r="F363" s="10" t="s">
        <v>21</v>
      </c>
      <c r="G363" s="5">
        <v>11</v>
      </c>
      <c r="H363" s="5">
        <v>11</v>
      </c>
      <c r="I363" s="7">
        <v>31</v>
      </c>
      <c r="J363" s="2">
        <v>50</v>
      </c>
      <c r="K363" s="32">
        <v>0.62</v>
      </c>
      <c r="L363" s="10" t="s">
        <v>16</v>
      </c>
      <c r="M363" s="10" t="s">
        <v>22</v>
      </c>
      <c r="N363" s="10" t="s">
        <v>2371</v>
      </c>
    </row>
    <row r="364" spans="1:14" ht="12.75" x14ac:dyDescent="0.2">
      <c r="A364" s="2">
        <v>363</v>
      </c>
      <c r="B364" s="10" t="s">
        <v>2553</v>
      </c>
      <c r="C364" s="10" t="s">
        <v>240</v>
      </c>
      <c r="D364" s="10" t="s">
        <v>75</v>
      </c>
      <c r="E364" s="9">
        <v>945011</v>
      </c>
      <c r="F364" s="10" t="s">
        <v>66</v>
      </c>
      <c r="G364" s="5">
        <v>11</v>
      </c>
      <c r="H364" s="5">
        <v>11</v>
      </c>
      <c r="I364" s="7">
        <v>30</v>
      </c>
      <c r="J364" s="2">
        <v>50</v>
      </c>
      <c r="K364" s="32">
        <v>0.6</v>
      </c>
      <c r="L364" s="2"/>
      <c r="M364" s="10" t="s">
        <v>22</v>
      </c>
      <c r="N364" s="10" t="s">
        <v>2371</v>
      </c>
    </row>
    <row r="365" spans="1:14" ht="12.75" x14ac:dyDescent="0.2">
      <c r="A365" s="2">
        <v>364</v>
      </c>
      <c r="B365" s="2" t="s">
        <v>2554</v>
      </c>
      <c r="C365" s="2" t="s">
        <v>572</v>
      </c>
      <c r="D365" s="2" t="s">
        <v>232</v>
      </c>
      <c r="E365" s="9">
        <v>937001</v>
      </c>
      <c r="F365" s="2" t="s">
        <v>4858</v>
      </c>
      <c r="G365" s="5">
        <v>11</v>
      </c>
      <c r="H365" s="5">
        <v>11</v>
      </c>
      <c r="I365" s="7">
        <v>29</v>
      </c>
      <c r="J365" s="2">
        <v>50</v>
      </c>
      <c r="K365" s="32">
        <v>0.57999999999999996</v>
      </c>
      <c r="L365" s="2"/>
      <c r="M365" s="2" t="s">
        <v>25</v>
      </c>
      <c r="N365" s="2" t="s">
        <v>2371</v>
      </c>
    </row>
    <row r="366" spans="1:14" ht="12.75" x14ac:dyDescent="0.2">
      <c r="A366" s="2">
        <v>365</v>
      </c>
      <c r="B366" s="2" t="s">
        <v>743</v>
      </c>
      <c r="C366" s="2" t="s">
        <v>151</v>
      </c>
      <c r="D366" s="2" t="s">
        <v>47</v>
      </c>
      <c r="E366" s="9">
        <v>937001</v>
      </c>
      <c r="F366" s="2" t="s">
        <v>4858</v>
      </c>
      <c r="G366" s="5">
        <v>11</v>
      </c>
      <c r="H366" s="5">
        <v>11</v>
      </c>
      <c r="I366" s="7">
        <v>29</v>
      </c>
      <c r="J366" s="2">
        <v>50</v>
      </c>
      <c r="K366" s="32">
        <v>0.57999999999999996</v>
      </c>
      <c r="L366" s="2"/>
      <c r="M366" s="2" t="s">
        <v>25</v>
      </c>
      <c r="N366" s="2" t="s">
        <v>2371</v>
      </c>
    </row>
    <row r="367" spans="1:14" ht="12.75" x14ac:dyDescent="0.2">
      <c r="A367" s="2">
        <v>366</v>
      </c>
      <c r="B367" s="10" t="s">
        <v>754</v>
      </c>
      <c r="C367" s="10" t="s">
        <v>36</v>
      </c>
      <c r="D367" s="10" t="s">
        <v>37</v>
      </c>
      <c r="E367" s="11">
        <v>939017</v>
      </c>
      <c r="F367" s="12" t="s">
        <v>76</v>
      </c>
      <c r="G367" s="13">
        <v>11</v>
      </c>
      <c r="H367" s="13">
        <v>11</v>
      </c>
      <c r="I367" s="7">
        <v>28</v>
      </c>
      <c r="J367" s="2">
        <v>50</v>
      </c>
      <c r="K367" s="32">
        <v>0.56000000000000005</v>
      </c>
      <c r="L367" s="2"/>
      <c r="M367" s="10" t="s">
        <v>39</v>
      </c>
      <c r="N367" s="10" t="s">
        <v>2371</v>
      </c>
    </row>
    <row r="368" spans="1:14" ht="12.75" x14ac:dyDescent="0.2">
      <c r="A368" s="2">
        <v>367</v>
      </c>
      <c r="B368" s="10" t="s">
        <v>745</v>
      </c>
      <c r="C368" s="10" t="s">
        <v>256</v>
      </c>
      <c r="D368" s="10" t="s">
        <v>385</v>
      </c>
      <c r="E368" s="11">
        <v>938002</v>
      </c>
      <c r="F368" s="12" t="s">
        <v>130</v>
      </c>
      <c r="G368" s="13">
        <v>11</v>
      </c>
      <c r="H368" s="13">
        <v>11</v>
      </c>
      <c r="I368" s="7">
        <v>28</v>
      </c>
      <c r="J368" s="2">
        <v>50</v>
      </c>
      <c r="K368" s="32">
        <v>0.56000000000000005</v>
      </c>
      <c r="L368" s="2"/>
      <c r="M368" s="10" t="s">
        <v>39</v>
      </c>
      <c r="N368" s="10" t="s">
        <v>2371</v>
      </c>
    </row>
    <row r="369" spans="1:14" ht="12.75" x14ac:dyDescent="0.2">
      <c r="A369" s="2">
        <v>368</v>
      </c>
      <c r="B369" s="2" t="s">
        <v>1289</v>
      </c>
      <c r="C369" s="2" t="s">
        <v>154</v>
      </c>
      <c r="D369" s="2" t="s">
        <v>19</v>
      </c>
      <c r="E369" s="9">
        <v>937001</v>
      </c>
      <c r="F369" s="2" t="s">
        <v>4858</v>
      </c>
      <c r="G369" s="5">
        <v>11</v>
      </c>
      <c r="H369" s="5">
        <v>11</v>
      </c>
      <c r="I369" s="7">
        <v>26</v>
      </c>
      <c r="J369" s="2">
        <v>50</v>
      </c>
      <c r="K369" s="32">
        <v>0.52</v>
      </c>
      <c r="L369" s="2"/>
      <c r="M369" s="2" t="s">
        <v>25</v>
      </c>
      <c r="N369" s="2" t="s">
        <v>2371</v>
      </c>
    </row>
    <row r="370" spans="1:14" ht="12.75" x14ac:dyDescent="0.2">
      <c r="A370" s="2">
        <v>369</v>
      </c>
      <c r="B370" s="10" t="s">
        <v>761</v>
      </c>
      <c r="C370" s="10" t="s">
        <v>603</v>
      </c>
      <c r="D370" s="10" t="s">
        <v>372</v>
      </c>
      <c r="E370" s="11">
        <v>946004</v>
      </c>
      <c r="F370" s="12" t="s">
        <v>71</v>
      </c>
      <c r="G370" s="13">
        <v>11</v>
      </c>
      <c r="H370" s="13">
        <v>11</v>
      </c>
      <c r="I370" s="7">
        <v>25</v>
      </c>
      <c r="J370" s="2">
        <v>50</v>
      </c>
      <c r="K370" s="32">
        <v>0.5</v>
      </c>
      <c r="L370" s="2"/>
      <c r="M370" s="10" t="s">
        <v>39</v>
      </c>
      <c r="N370" s="10" t="s">
        <v>2371</v>
      </c>
    </row>
    <row r="371" spans="1:14" ht="12.75" x14ac:dyDescent="0.2">
      <c r="A371" s="2">
        <v>370</v>
      </c>
      <c r="B371" s="10" t="s">
        <v>1491</v>
      </c>
      <c r="C371" s="10" t="s">
        <v>136</v>
      </c>
      <c r="D371" s="10" t="s">
        <v>37</v>
      </c>
      <c r="E371" s="9">
        <v>942034</v>
      </c>
      <c r="F371" s="10" t="s">
        <v>284</v>
      </c>
      <c r="G371" s="5">
        <v>11</v>
      </c>
      <c r="H371" s="5">
        <v>11</v>
      </c>
      <c r="I371" s="7">
        <v>24</v>
      </c>
      <c r="J371" s="2">
        <v>50</v>
      </c>
      <c r="K371" s="32">
        <v>0.48</v>
      </c>
      <c r="L371" s="2"/>
      <c r="M371" s="10" t="s">
        <v>123</v>
      </c>
      <c r="N371" s="10" t="s">
        <v>2371</v>
      </c>
    </row>
    <row r="372" spans="1:14" ht="12.75" x14ac:dyDescent="0.2">
      <c r="A372" s="2">
        <v>371</v>
      </c>
      <c r="B372" s="10" t="s">
        <v>785</v>
      </c>
      <c r="C372" s="10" t="s">
        <v>243</v>
      </c>
      <c r="D372" s="10" t="s">
        <v>19</v>
      </c>
      <c r="E372" s="11">
        <v>939014</v>
      </c>
      <c r="F372" s="12" t="s">
        <v>305</v>
      </c>
      <c r="G372" s="13">
        <v>11</v>
      </c>
      <c r="H372" s="13">
        <v>11</v>
      </c>
      <c r="I372" s="7">
        <v>23</v>
      </c>
      <c r="J372" s="2">
        <v>50</v>
      </c>
      <c r="K372" s="32">
        <v>0.46</v>
      </c>
      <c r="L372" s="2"/>
      <c r="M372" s="10" t="s">
        <v>39</v>
      </c>
      <c r="N372" s="10" t="s">
        <v>2371</v>
      </c>
    </row>
    <row r="373" spans="1:14" ht="12.75" x14ac:dyDescent="0.2">
      <c r="A373" s="2">
        <v>372</v>
      </c>
      <c r="B373" s="10" t="s">
        <v>1536</v>
      </c>
      <c r="C373" s="10" t="s">
        <v>243</v>
      </c>
      <c r="D373" s="10" t="s">
        <v>196</v>
      </c>
      <c r="E373" s="11">
        <v>939014</v>
      </c>
      <c r="F373" s="12" t="s">
        <v>305</v>
      </c>
      <c r="G373" s="13">
        <v>11</v>
      </c>
      <c r="H373" s="13">
        <v>11</v>
      </c>
      <c r="I373" s="7">
        <v>23</v>
      </c>
      <c r="J373" s="2">
        <v>50</v>
      </c>
      <c r="K373" s="32">
        <v>0.46</v>
      </c>
      <c r="L373" s="2"/>
      <c r="M373" s="10" t="s">
        <v>39</v>
      </c>
      <c r="N373" s="10" t="s">
        <v>2371</v>
      </c>
    </row>
    <row r="374" spans="1:14" ht="12.75" x14ac:dyDescent="0.2">
      <c r="A374" s="2">
        <v>373</v>
      </c>
      <c r="B374" s="10" t="s">
        <v>782</v>
      </c>
      <c r="C374" s="10" t="s">
        <v>1886</v>
      </c>
      <c r="D374" s="10" t="s">
        <v>148</v>
      </c>
      <c r="E374" s="9">
        <v>940026</v>
      </c>
      <c r="F374" s="10" t="s">
        <v>213</v>
      </c>
      <c r="G374" s="5">
        <v>11</v>
      </c>
      <c r="H374" s="5">
        <v>11</v>
      </c>
      <c r="I374" s="7">
        <v>22</v>
      </c>
      <c r="J374" s="2">
        <v>50</v>
      </c>
      <c r="K374" s="32">
        <v>0.44</v>
      </c>
      <c r="L374" s="10"/>
      <c r="M374" s="10" t="s">
        <v>93</v>
      </c>
      <c r="N374" s="10" t="s">
        <v>2371</v>
      </c>
    </row>
    <row r="375" spans="1:14" ht="12.75" x14ac:dyDescent="0.2">
      <c r="A375" s="2">
        <v>374</v>
      </c>
      <c r="B375" s="10" t="s">
        <v>1158</v>
      </c>
      <c r="C375" s="10" t="s">
        <v>229</v>
      </c>
      <c r="D375" s="10" t="s">
        <v>121</v>
      </c>
      <c r="E375" s="9">
        <v>942033</v>
      </c>
      <c r="F375" s="10" t="s">
        <v>306</v>
      </c>
      <c r="G375" s="5">
        <v>11</v>
      </c>
      <c r="H375" s="5">
        <v>11</v>
      </c>
      <c r="I375" s="7">
        <v>22</v>
      </c>
      <c r="J375" s="2">
        <v>50</v>
      </c>
      <c r="K375" s="32">
        <v>0.44</v>
      </c>
      <c r="L375" s="2"/>
      <c r="M375" s="10" t="s">
        <v>123</v>
      </c>
      <c r="N375" s="10" t="s">
        <v>2371</v>
      </c>
    </row>
    <row r="376" spans="1:14" ht="12.75" x14ac:dyDescent="0.2">
      <c r="A376" s="2">
        <v>375</v>
      </c>
      <c r="B376" s="10" t="s">
        <v>2555</v>
      </c>
      <c r="C376" s="10" t="s">
        <v>243</v>
      </c>
      <c r="D376" s="10" t="s">
        <v>196</v>
      </c>
      <c r="E376" s="9">
        <v>942002</v>
      </c>
      <c r="F376" s="10" t="s">
        <v>122</v>
      </c>
      <c r="G376" s="5">
        <v>11</v>
      </c>
      <c r="H376" s="5">
        <v>11</v>
      </c>
      <c r="I376" s="7">
        <v>22</v>
      </c>
      <c r="J376" s="2">
        <v>50</v>
      </c>
      <c r="K376" s="32">
        <v>0.44</v>
      </c>
      <c r="L376" s="2"/>
      <c r="M376" s="10" t="s">
        <v>123</v>
      </c>
      <c r="N376" s="10" t="s">
        <v>2371</v>
      </c>
    </row>
    <row r="377" spans="1:14" ht="12.75" x14ac:dyDescent="0.2">
      <c r="A377" s="2">
        <v>376</v>
      </c>
      <c r="B377" s="10" t="s">
        <v>758</v>
      </c>
      <c r="C377" s="10" t="s">
        <v>211</v>
      </c>
      <c r="D377" s="10" t="s">
        <v>148</v>
      </c>
      <c r="E377" s="9">
        <v>942002</v>
      </c>
      <c r="F377" s="10" t="s">
        <v>122</v>
      </c>
      <c r="G377" s="5">
        <v>11</v>
      </c>
      <c r="H377" s="5">
        <v>11</v>
      </c>
      <c r="I377" s="7">
        <v>21</v>
      </c>
      <c r="J377" s="2">
        <v>50</v>
      </c>
      <c r="K377" s="32">
        <v>0.42</v>
      </c>
      <c r="L377" s="2"/>
      <c r="M377" s="10" t="s">
        <v>123</v>
      </c>
      <c r="N377" s="10" t="s">
        <v>2371</v>
      </c>
    </row>
    <row r="378" spans="1:14" ht="12.75" x14ac:dyDescent="0.2">
      <c r="A378" s="2">
        <v>377</v>
      </c>
      <c r="B378" s="10" t="s">
        <v>737</v>
      </c>
      <c r="C378" s="10" t="s">
        <v>738</v>
      </c>
      <c r="D378" s="10" t="s">
        <v>83</v>
      </c>
      <c r="E378" s="9">
        <v>942024</v>
      </c>
      <c r="F378" s="10" t="s">
        <v>291</v>
      </c>
      <c r="G378" s="5">
        <v>11</v>
      </c>
      <c r="H378" s="5">
        <v>11</v>
      </c>
      <c r="I378" s="7">
        <v>20</v>
      </c>
      <c r="J378" s="2">
        <v>50</v>
      </c>
      <c r="K378" s="32">
        <v>0.4</v>
      </c>
      <c r="L378" s="2"/>
      <c r="M378" s="10" t="s">
        <v>123</v>
      </c>
      <c r="N378" s="10" t="s">
        <v>2371</v>
      </c>
    </row>
    <row r="379" spans="1:14" ht="12.75" x14ac:dyDescent="0.2">
      <c r="A379" s="2">
        <v>378</v>
      </c>
      <c r="B379" s="10" t="s">
        <v>2556</v>
      </c>
      <c r="C379" s="10" t="s">
        <v>321</v>
      </c>
      <c r="D379" s="10" t="s">
        <v>56</v>
      </c>
      <c r="E379" s="9">
        <v>942002</v>
      </c>
      <c r="F379" s="10" t="s">
        <v>122</v>
      </c>
      <c r="G379" s="5">
        <v>11</v>
      </c>
      <c r="H379" s="5">
        <v>11</v>
      </c>
      <c r="I379" s="7">
        <v>18</v>
      </c>
      <c r="J379" s="2">
        <v>50</v>
      </c>
      <c r="K379" s="32">
        <v>0.36</v>
      </c>
      <c r="L379" s="2"/>
      <c r="M379" s="10" t="s">
        <v>123</v>
      </c>
      <c r="N379" s="10" t="s">
        <v>2371</v>
      </c>
    </row>
    <row r="380" spans="1:14" ht="12.75" x14ac:dyDescent="0.2">
      <c r="A380" s="2">
        <v>379</v>
      </c>
      <c r="B380" s="2" t="s">
        <v>2557</v>
      </c>
      <c r="C380" s="2" t="s">
        <v>171</v>
      </c>
      <c r="D380" s="2" t="s">
        <v>65</v>
      </c>
      <c r="E380" s="9">
        <v>937013</v>
      </c>
      <c r="F380" s="2" t="s">
        <v>34</v>
      </c>
      <c r="G380" s="5">
        <v>11</v>
      </c>
      <c r="H380" s="5">
        <v>11</v>
      </c>
      <c r="I380" s="7">
        <v>18</v>
      </c>
      <c r="J380" s="2">
        <v>50</v>
      </c>
      <c r="K380" s="32">
        <v>0.36</v>
      </c>
      <c r="L380" s="2"/>
      <c r="M380" s="2" t="s">
        <v>25</v>
      </c>
      <c r="N380" s="2" t="s">
        <v>2371</v>
      </c>
    </row>
    <row r="381" spans="1:14" ht="12.75" x14ac:dyDescent="0.2">
      <c r="A381" s="2">
        <v>380</v>
      </c>
      <c r="B381" s="10" t="s">
        <v>2558</v>
      </c>
      <c r="C381" s="10" t="s">
        <v>799</v>
      </c>
      <c r="D381" s="10" t="s">
        <v>70</v>
      </c>
      <c r="E381" s="9">
        <v>945003</v>
      </c>
      <c r="F381" s="10" t="s">
        <v>457</v>
      </c>
      <c r="G381" s="5">
        <v>11</v>
      </c>
      <c r="H381" s="5">
        <v>11</v>
      </c>
      <c r="I381" s="7">
        <v>15</v>
      </c>
      <c r="J381" s="2">
        <v>50</v>
      </c>
      <c r="K381" s="32">
        <v>0.3</v>
      </c>
      <c r="L381" s="2"/>
      <c r="M381" s="10" t="s">
        <v>22</v>
      </c>
      <c r="N381" s="10" t="s">
        <v>2371</v>
      </c>
    </row>
    <row r="382" spans="1:14" ht="12.75" x14ac:dyDescent="0.2">
      <c r="A382" s="2">
        <v>381</v>
      </c>
      <c r="B382" s="10" t="s">
        <v>2559</v>
      </c>
      <c r="C382" s="10" t="s">
        <v>329</v>
      </c>
      <c r="D382" s="10" t="s">
        <v>133</v>
      </c>
      <c r="E382" s="9">
        <v>940009</v>
      </c>
      <c r="F382" s="10" t="s">
        <v>124</v>
      </c>
      <c r="G382" s="5">
        <v>11</v>
      </c>
      <c r="H382" s="5">
        <v>11</v>
      </c>
      <c r="I382" s="7">
        <v>13</v>
      </c>
      <c r="J382" s="2">
        <v>50</v>
      </c>
      <c r="K382" s="32">
        <v>0.26</v>
      </c>
      <c r="L382" s="10"/>
      <c r="M382" s="10" t="s">
        <v>93</v>
      </c>
      <c r="N382" s="10" t="s">
        <v>2371</v>
      </c>
    </row>
    <row r="383" spans="1:14" ht="12.75" x14ac:dyDescent="0.2">
      <c r="A383" s="2">
        <v>382</v>
      </c>
      <c r="B383" s="10" t="s">
        <v>2560</v>
      </c>
      <c r="C383" s="10" t="s">
        <v>96</v>
      </c>
      <c r="D383" s="10" t="s">
        <v>372</v>
      </c>
      <c r="E383" s="9">
        <v>942033</v>
      </c>
      <c r="F383" s="10" t="s">
        <v>306</v>
      </c>
      <c r="G383" s="5">
        <v>11</v>
      </c>
      <c r="H383" s="5">
        <v>11</v>
      </c>
      <c r="I383" s="7">
        <v>13</v>
      </c>
      <c r="J383" s="2">
        <v>50</v>
      </c>
      <c r="K383" s="32">
        <v>0.26</v>
      </c>
      <c r="L383" s="2"/>
      <c r="M383" s="10" t="s">
        <v>123</v>
      </c>
      <c r="N383" s="10" t="s">
        <v>2371</v>
      </c>
    </row>
    <row r="384" spans="1:14" ht="12.75" x14ac:dyDescent="0.2">
      <c r="A384" s="2">
        <v>383</v>
      </c>
      <c r="B384" s="10" t="s">
        <v>1728</v>
      </c>
      <c r="C384" s="10" t="s">
        <v>2561</v>
      </c>
      <c r="D384" s="10" t="s">
        <v>612</v>
      </c>
      <c r="E384" s="11">
        <v>938005</v>
      </c>
      <c r="F384" s="12" t="s">
        <v>38</v>
      </c>
      <c r="G384" s="13">
        <v>11</v>
      </c>
      <c r="H384" s="13">
        <v>11</v>
      </c>
      <c r="I384" s="7">
        <v>13</v>
      </c>
      <c r="J384" s="2">
        <v>50</v>
      </c>
      <c r="K384" s="32">
        <v>0.26</v>
      </c>
      <c r="L384" s="2"/>
      <c r="M384" s="10" t="s">
        <v>39</v>
      </c>
      <c r="N384" s="10" t="s">
        <v>2371</v>
      </c>
    </row>
    <row r="385" spans="1:14" ht="12.75" x14ac:dyDescent="0.2">
      <c r="A385" s="2">
        <v>384</v>
      </c>
      <c r="B385" s="10" t="s">
        <v>2562</v>
      </c>
      <c r="C385" s="10" t="s">
        <v>90</v>
      </c>
      <c r="D385" s="10" t="s">
        <v>28</v>
      </c>
      <c r="E385" s="11">
        <v>938002</v>
      </c>
      <c r="F385" s="12" t="s">
        <v>130</v>
      </c>
      <c r="G385" s="13">
        <v>11</v>
      </c>
      <c r="H385" s="13">
        <v>11</v>
      </c>
      <c r="I385" s="7">
        <v>13</v>
      </c>
      <c r="J385" s="2">
        <v>50</v>
      </c>
      <c r="K385" s="32">
        <v>0.26</v>
      </c>
      <c r="L385" s="2"/>
      <c r="M385" s="10" t="s">
        <v>39</v>
      </c>
      <c r="N385" s="10" t="s">
        <v>2371</v>
      </c>
    </row>
    <row r="386" spans="1:14" ht="12.75" x14ac:dyDescent="0.2">
      <c r="A386" s="2">
        <v>385</v>
      </c>
      <c r="B386" s="10" t="s">
        <v>2563</v>
      </c>
      <c r="C386" s="10" t="s">
        <v>211</v>
      </c>
      <c r="D386" s="10" t="s">
        <v>166</v>
      </c>
      <c r="E386" s="9">
        <v>943020</v>
      </c>
      <c r="F386" s="10" t="s">
        <v>156</v>
      </c>
      <c r="G386" s="5">
        <v>11</v>
      </c>
      <c r="H386" s="5">
        <v>11</v>
      </c>
      <c r="I386" s="7">
        <v>13</v>
      </c>
      <c r="J386" s="2">
        <v>50</v>
      </c>
      <c r="K386" s="32">
        <v>0.26</v>
      </c>
      <c r="L386" s="2"/>
      <c r="M386" s="10" t="s">
        <v>157</v>
      </c>
      <c r="N386" s="10" t="s">
        <v>2371</v>
      </c>
    </row>
    <row r="387" spans="1:14" ht="12.75" x14ac:dyDescent="0.2">
      <c r="A387" s="2">
        <v>386</v>
      </c>
      <c r="B387" s="10" t="s">
        <v>2564</v>
      </c>
      <c r="C387" s="10" t="s">
        <v>144</v>
      </c>
      <c r="D387" s="10" t="s">
        <v>121</v>
      </c>
      <c r="E387" s="9">
        <v>940017</v>
      </c>
      <c r="F387" s="10" t="s">
        <v>162</v>
      </c>
      <c r="G387" s="5">
        <v>11</v>
      </c>
      <c r="H387" s="5">
        <v>11</v>
      </c>
      <c r="I387" s="7">
        <v>12</v>
      </c>
      <c r="J387" s="2">
        <v>50</v>
      </c>
      <c r="K387" s="32">
        <v>0.24</v>
      </c>
      <c r="L387" s="10"/>
      <c r="M387" s="10" t="s">
        <v>93</v>
      </c>
      <c r="N387" s="10" t="s">
        <v>2371</v>
      </c>
    </row>
    <row r="388" spans="1:14" ht="12.75" x14ac:dyDescent="0.2">
      <c r="A388" s="2">
        <v>387</v>
      </c>
      <c r="B388" s="10" t="s">
        <v>2565</v>
      </c>
      <c r="C388" s="10" t="s">
        <v>287</v>
      </c>
      <c r="D388" s="10" t="s">
        <v>65</v>
      </c>
      <c r="E388" s="9">
        <v>945014</v>
      </c>
      <c r="F388" s="10" t="s">
        <v>475</v>
      </c>
      <c r="G388" s="5">
        <v>11</v>
      </c>
      <c r="H388" s="5">
        <v>11</v>
      </c>
      <c r="I388" s="7">
        <v>11</v>
      </c>
      <c r="J388" s="2">
        <v>50</v>
      </c>
      <c r="K388" s="32">
        <v>0.22</v>
      </c>
      <c r="L388" s="2"/>
      <c r="M388" s="10" t="s">
        <v>22</v>
      </c>
      <c r="N388" s="10" t="s">
        <v>2371</v>
      </c>
    </row>
    <row r="389" spans="1:14" ht="12.75" x14ac:dyDescent="0.2">
      <c r="A389" s="2">
        <v>388</v>
      </c>
      <c r="B389" s="10" t="s">
        <v>2566</v>
      </c>
      <c r="C389" s="10" t="s">
        <v>461</v>
      </c>
      <c r="D389" s="10" t="s">
        <v>145</v>
      </c>
      <c r="E389" s="11">
        <v>938002</v>
      </c>
      <c r="F389" s="12" t="s">
        <v>130</v>
      </c>
      <c r="G389" s="13">
        <v>11</v>
      </c>
      <c r="H389" s="13">
        <v>11</v>
      </c>
      <c r="I389" s="7">
        <v>11</v>
      </c>
      <c r="J389" s="2">
        <v>50</v>
      </c>
      <c r="K389" s="32">
        <v>0.22</v>
      </c>
      <c r="L389" s="2"/>
      <c r="M389" s="10" t="s">
        <v>39</v>
      </c>
      <c r="N389" s="10" t="s">
        <v>2371</v>
      </c>
    </row>
    <row r="390" spans="1:14" ht="12.75" x14ac:dyDescent="0.2">
      <c r="A390" s="2">
        <v>389</v>
      </c>
      <c r="B390" s="10" t="s">
        <v>289</v>
      </c>
      <c r="C390" s="10" t="s">
        <v>216</v>
      </c>
      <c r="D390" s="10" t="s">
        <v>290</v>
      </c>
      <c r="E390" s="11">
        <v>939017</v>
      </c>
      <c r="F390" s="12" t="s">
        <v>76</v>
      </c>
      <c r="G390" s="13">
        <v>11</v>
      </c>
      <c r="H390" s="13">
        <v>11</v>
      </c>
      <c r="I390" s="7">
        <v>11</v>
      </c>
      <c r="J390" s="2">
        <v>50</v>
      </c>
      <c r="K390" s="32">
        <v>0.22</v>
      </c>
      <c r="L390" s="2"/>
      <c r="M390" s="10" t="s">
        <v>39</v>
      </c>
      <c r="N390" s="10" t="s">
        <v>2371</v>
      </c>
    </row>
    <row r="391" spans="1:14" ht="12.75" x14ac:dyDescent="0.2">
      <c r="A391" s="2">
        <v>390</v>
      </c>
      <c r="B391" s="10" t="s">
        <v>2567</v>
      </c>
      <c r="C391" s="10" t="s">
        <v>360</v>
      </c>
      <c r="D391" s="10" t="s">
        <v>372</v>
      </c>
      <c r="E391" s="9">
        <v>940017</v>
      </c>
      <c r="F391" s="10" t="s">
        <v>162</v>
      </c>
      <c r="G391" s="5">
        <v>11</v>
      </c>
      <c r="H391" s="5">
        <v>11</v>
      </c>
      <c r="I391" s="7">
        <v>10</v>
      </c>
      <c r="J391" s="2">
        <v>50</v>
      </c>
      <c r="K391" s="32">
        <v>0.2</v>
      </c>
      <c r="L391" s="10"/>
      <c r="M391" s="10" t="s">
        <v>93</v>
      </c>
      <c r="N391" s="10" t="s">
        <v>2371</v>
      </c>
    </row>
    <row r="392" spans="1:14" ht="12.75" x14ac:dyDescent="0.2">
      <c r="A392" s="2">
        <v>391</v>
      </c>
      <c r="B392" s="10" t="s">
        <v>2568</v>
      </c>
      <c r="C392" s="10" t="s">
        <v>144</v>
      </c>
      <c r="D392" s="10" t="s">
        <v>372</v>
      </c>
      <c r="E392" s="11">
        <v>938002</v>
      </c>
      <c r="F392" s="12" t="s">
        <v>130</v>
      </c>
      <c r="G392" s="13">
        <v>11</v>
      </c>
      <c r="H392" s="13">
        <v>11</v>
      </c>
      <c r="I392" s="7">
        <v>9</v>
      </c>
      <c r="J392" s="2">
        <v>50</v>
      </c>
      <c r="K392" s="32">
        <v>0.18</v>
      </c>
      <c r="L392" s="2"/>
      <c r="M392" s="10" t="s">
        <v>39</v>
      </c>
      <c r="N392" s="10" t="s">
        <v>2371</v>
      </c>
    </row>
    <row r="393" spans="1:14" ht="12.75" x14ac:dyDescent="0.2">
      <c r="A393" s="2">
        <v>392</v>
      </c>
      <c r="B393" s="10" t="s">
        <v>2569</v>
      </c>
      <c r="C393" s="10" t="s">
        <v>160</v>
      </c>
      <c r="D393" s="10" t="s">
        <v>97</v>
      </c>
      <c r="E393" s="9">
        <v>941016</v>
      </c>
      <c r="F393" s="10" t="s">
        <v>180</v>
      </c>
      <c r="G393" s="5">
        <v>11</v>
      </c>
      <c r="H393" s="5">
        <v>11</v>
      </c>
      <c r="I393" s="7">
        <v>9</v>
      </c>
      <c r="J393" s="2">
        <v>50</v>
      </c>
      <c r="K393" s="32">
        <v>0.18</v>
      </c>
      <c r="L393" s="2"/>
      <c r="M393" s="10" t="s">
        <v>181</v>
      </c>
      <c r="N393" s="10" t="s">
        <v>2371</v>
      </c>
    </row>
    <row r="394" spans="1:14" ht="12.75" x14ac:dyDescent="0.2">
      <c r="A394" s="2">
        <v>393</v>
      </c>
      <c r="B394" s="10" t="s">
        <v>773</v>
      </c>
      <c r="C394" s="10" t="s">
        <v>175</v>
      </c>
      <c r="D394" s="10" t="s">
        <v>133</v>
      </c>
      <c r="E394" s="9">
        <v>940017</v>
      </c>
      <c r="F394" s="10" t="s">
        <v>162</v>
      </c>
      <c r="G394" s="5">
        <v>11</v>
      </c>
      <c r="H394" s="5">
        <v>11</v>
      </c>
      <c r="I394" s="7">
        <v>4</v>
      </c>
      <c r="J394" s="2">
        <v>50</v>
      </c>
      <c r="K394" s="32">
        <v>0.08</v>
      </c>
      <c r="L394" s="10"/>
      <c r="M394" s="10" t="s">
        <v>93</v>
      </c>
      <c r="N394" s="10" t="s">
        <v>2371</v>
      </c>
    </row>
    <row r="395" spans="1:14" ht="12.75" x14ac:dyDescent="0.2">
      <c r="A395" s="2">
        <v>394</v>
      </c>
      <c r="B395" s="10" t="s">
        <v>2570</v>
      </c>
      <c r="C395" s="10" t="s">
        <v>171</v>
      </c>
      <c r="D395" s="10" t="s">
        <v>56</v>
      </c>
      <c r="E395" s="11">
        <v>939018</v>
      </c>
      <c r="F395" s="12" t="s">
        <v>101</v>
      </c>
      <c r="G395" s="13">
        <v>11</v>
      </c>
      <c r="H395" s="13">
        <v>11</v>
      </c>
      <c r="I395" s="7">
        <v>2</v>
      </c>
      <c r="J395" s="2">
        <v>50</v>
      </c>
      <c r="K395" s="32">
        <v>0.04</v>
      </c>
      <c r="L395" s="2"/>
      <c r="M395" s="10" t="s">
        <v>39</v>
      </c>
      <c r="N395" s="10" t="s">
        <v>2371</v>
      </c>
    </row>
    <row r="396" spans="1:14" ht="12.75" x14ac:dyDescent="0.2">
      <c r="A396" s="2">
        <v>395</v>
      </c>
      <c r="B396" s="10" t="s">
        <v>2571</v>
      </c>
      <c r="C396" s="10" t="s">
        <v>36</v>
      </c>
      <c r="D396" s="10" t="s">
        <v>65</v>
      </c>
      <c r="E396" s="9">
        <v>944007</v>
      </c>
      <c r="F396" s="10" t="s">
        <v>439</v>
      </c>
      <c r="G396" s="5">
        <v>11</v>
      </c>
      <c r="H396" s="5">
        <v>11</v>
      </c>
      <c r="I396" s="7">
        <v>1</v>
      </c>
      <c r="J396" s="2">
        <v>50</v>
      </c>
      <c r="K396" s="32">
        <v>0.02</v>
      </c>
      <c r="L396" s="2"/>
      <c r="M396" s="10" t="s">
        <v>356</v>
      </c>
      <c r="N396" s="10" t="s">
        <v>2371</v>
      </c>
    </row>
    <row r="397" spans="1:14" ht="12.75" x14ac:dyDescent="0.2">
      <c r="A397" s="2">
        <v>396</v>
      </c>
      <c r="B397" s="10" t="s">
        <v>1384</v>
      </c>
      <c r="C397" s="10" t="s">
        <v>175</v>
      </c>
      <c r="D397" s="10" t="s">
        <v>75</v>
      </c>
      <c r="E397" s="9">
        <v>943029</v>
      </c>
      <c r="F397" s="10" t="s">
        <v>413</v>
      </c>
      <c r="G397" s="5">
        <v>11</v>
      </c>
      <c r="H397" s="5">
        <v>11</v>
      </c>
      <c r="I397" s="7">
        <v>1</v>
      </c>
      <c r="J397" s="2">
        <v>50</v>
      </c>
      <c r="K397" s="32">
        <v>0.02</v>
      </c>
      <c r="L397" s="2"/>
      <c r="M397" s="10" t="s">
        <v>157</v>
      </c>
      <c r="N397" s="10" t="s">
        <v>2371</v>
      </c>
    </row>
    <row r="398" spans="1:14" ht="12.75" x14ac:dyDescent="0.2">
      <c r="A398" s="2">
        <v>397</v>
      </c>
      <c r="B398" s="10" t="s">
        <v>1508</v>
      </c>
      <c r="C398" s="10" t="s">
        <v>243</v>
      </c>
      <c r="D398" s="10" t="s">
        <v>87</v>
      </c>
      <c r="E398" s="9">
        <v>941013</v>
      </c>
      <c r="F398" s="10" t="s">
        <v>221</v>
      </c>
      <c r="G398" s="5">
        <v>11</v>
      </c>
      <c r="H398" s="5">
        <v>11</v>
      </c>
      <c r="I398" s="7">
        <v>1</v>
      </c>
      <c r="J398" s="2">
        <v>50</v>
      </c>
      <c r="K398" s="32">
        <v>0.02</v>
      </c>
      <c r="L398" s="2"/>
      <c r="M398" s="10" t="s">
        <v>181</v>
      </c>
      <c r="N398" s="10" t="s">
        <v>2371</v>
      </c>
    </row>
    <row r="399" spans="1:14" ht="12.75" x14ac:dyDescent="0.2">
      <c r="A399" s="2">
        <v>398</v>
      </c>
      <c r="B399" s="10" t="s">
        <v>2572</v>
      </c>
      <c r="C399" s="10" t="s">
        <v>343</v>
      </c>
      <c r="D399" s="10" t="s">
        <v>2194</v>
      </c>
      <c r="E399" s="11">
        <v>938003</v>
      </c>
      <c r="F399" s="12" t="s">
        <v>401</v>
      </c>
      <c r="G399" s="13">
        <v>11</v>
      </c>
      <c r="H399" s="13">
        <v>11</v>
      </c>
      <c r="I399" s="7">
        <v>1</v>
      </c>
      <c r="J399" s="2">
        <v>50</v>
      </c>
      <c r="K399" s="32">
        <v>0.02</v>
      </c>
      <c r="L399" s="2"/>
      <c r="M399" s="10" t="s">
        <v>39</v>
      </c>
      <c r="N399" s="10" t="s">
        <v>2371</v>
      </c>
    </row>
    <row r="400" spans="1:14" ht="12.75" x14ac:dyDescent="0.2">
      <c r="A400" s="2">
        <v>399</v>
      </c>
      <c r="B400" s="10" t="s">
        <v>1540</v>
      </c>
      <c r="C400" s="10" t="s">
        <v>90</v>
      </c>
      <c r="D400" s="10" t="s">
        <v>940</v>
      </c>
      <c r="E400" s="9">
        <v>942034</v>
      </c>
      <c r="F400" s="10" t="s">
        <v>284</v>
      </c>
      <c r="G400" s="5">
        <v>11</v>
      </c>
      <c r="H400" s="5">
        <v>11</v>
      </c>
      <c r="I400" s="7">
        <v>0</v>
      </c>
      <c r="J400" s="2">
        <v>50</v>
      </c>
      <c r="K400" s="32">
        <v>0</v>
      </c>
      <c r="L400" s="2"/>
      <c r="M400" s="10" t="s">
        <v>123</v>
      </c>
      <c r="N400" s="10" t="s">
        <v>2371</v>
      </c>
    </row>
    <row r="401" spans="1:14" ht="12.75" x14ac:dyDescent="0.2">
      <c r="A401" s="2">
        <v>400</v>
      </c>
      <c r="B401" s="10" t="s">
        <v>2573</v>
      </c>
      <c r="C401" s="10" t="s">
        <v>621</v>
      </c>
      <c r="D401" s="10" t="s">
        <v>2574</v>
      </c>
      <c r="E401" s="9">
        <v>941013</v>
      </c>
      <c r="F401" s="10" t="s">
        <v>221</v>
      </c>
      <c r="G401" s="5">
        <v>11</v>
      </c>
      <c r="H401" s="5">
        <v>11</v>
      </c>
      <c r="I401" s="7">
        <v>0</v>
      </c>
      <c r="J401" s="2">
        <v>50</v>
      </c>
      <c r="K401" s="32">
        <v>0</v>
      </c>
      <c r="L401" s="2"/>
      <c r="M401" s="10" t="s">
        <v>181</v>
      </c>
      <c r="N401" s="10" t="s">
        <v>2371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workbookViewId="0">
      <selection activeCell="A2" sqref="A2:A302"/>
    </sheetView>
  </sheetViews>
  <sheetFormatPr defaultRowHeight="11.25" x14ac:dyDescent="0.2"/>
  <cols>
    <col min="1" max="1" width="7.83203125" customWidth="1"/>
    <col min="2" max="2" width="16.33203125" bestFit="1" customWidth="1"/>
    <col min="3" max="3" width="14.1640625" customWidth="1"/>
    <col min="4" max="4" width="18" bestFit="1" customWidth="1"/>
    <col min="5" max="5" width="8" bestFit="1" customWidth="1"/>
    <col min="6" max="6" width="10.5" customWidth="1"/>
    <col min="7" max="7" width="45.5" customWidth="1"/>
    <col min="8" max="9" width="8.6640625" bestFit="1" customWidth="1"/>
    <col min="10" max="10" width="7.6640625" bestFit="1" customWidth="1"/>
    <col min="11" max="11" width="12.83203125" customWidth="1"/>
    <col min="12" max="12" width="12.5" customWidth="1"/>
    <col min="13" max="13" width="12" bestFit="1" customWidth="1"/>
    <col min="14" max="14" width="15.1640625" bestFit="1" customWidth="1"/>
    <col min="15" max="15" width="21.33203125" bestFit="1" customWidth="1"/>
  </cols>
  <sheetData>
    <row r="1" spans="1:15" s="63" customFormat="1" ht="63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2.75" x14ac:dyDescent="0.2">
      <c r="A2" s="2">
        <v>1</v>
      </c>
      <c r="B2" s="3" t="s">
        <v>2081</v>
      </c>
      <c r="C2" s="3" t="s">
        <v>621</v>
      </c>
      <c r="D2" s="3" t="s">
        <v>87</v>
      </c>
      <c r="E2" s="5" t="s">
        <v>20</v>
      </c>
      <c r="F2" s="9">
        <v>943024</v>
      </c>
      <c r="G2" s="2" t="s">
        <v>393</v>
      </c>
      <c r="H2" s="5">
        <v>7</v>
      </c>
      <c r="I2" s="5">
        <v>7</v>
      </c>
      <c r="J2" s="41">
        <v>74.120249017038006</v>
      </c>
      <c r="K2" s="2">
        <v>100</v>
      </c>
      <c r="L2" s="32">
        <v>0.74120249017038009</v>
      </c>
      <c r="M2" s="2" t="s">
        <v>15</v>
      </c>
      <c r="N2" s="2" t="s">
        <v>157</v>
      </c>
      <c r="O2" s="2" t="s">
        <v>2082</v>
      </c>
    </row>
    <row r="3" spans="1:15" ht="12.75" x14ac:dyDescent="0.2">
      <c r="A3" s="2">
        <v>2</v>
      </c>
      <c r="B3" s="3" t="s">
        <v>2083</v>
      </c>
      <c r="C3" s="3" t="s">
        <v>268</v>
      </c>
      <c r="D3" s="3" t="s">
        <v>75</v>
      </c>
      <c r="E3" s="5" t="s">
        <v>20</v>
      </c>
      <c r="F3" s="9">
        <v>943002</v>
      </c>
      <c r="G3" s="2" t="s">
        <v>366</v>
      </c>
      <c r="H3" s="5">
        <v>7</v>
      </c>
      <c r="I3" s="5">
        <v>7</v>
      </c>
      <c r="J3" s="41">
        <v>66.813492063492063</v>
      </c>
      <c r="K3" s="2">
        <v>100</v>
      </c>
      <c r="L3" s="32">
        <v>0.66813492063492064</v>
      </c>
      <c r="M3" s="2" t="s">
        <v>16</v>
      </c>
      <c r="N3" s="2" t="s">
        <v>157</v>
      </c>
      <c r="O3" s="2" t="s">
        <v>2082</v>
      </c>
    </row>
    <row r="4" spans="1:15" ht="12.75" x14ac:dyDescent="0.2">
      <c r="A4" s="2">
        <v>3</v>
      </c>
      <c r="B4" s="10" t="s">
        <v>2084</v>
      </c>
      <c r="C4" s="10" t="s">
        <v>115</v>
      </c>
      <c r="D4" s="10" t="s">
        <v>196</v>
      </c>
      <c r="E4" s="5" t="s">
        <v>20</v>
      </c>
      <c r="F4" s="11">
        <v>939018</v>
      </c>
      <c r="G4" s="12" t="s">
        <v>101</v>
      </c>
      <c r="H4" s="13">
        <v>7</v>
      </c>
      <c r="I4" s="13">
        <v>7</v>
      </c>
      <c r="J4" s="41">
        <v>63.52963525835866</v>
      </c>
      <c r="K4" s="2">
        <v>100</v>
      </c>
      <c r="L4" s="32">
        <v>0.63529635258358663</v>
      </c>
      <c r="M4" s="2" t="s">
        <v>16</v>
      </c>
      <c r="N4" s="2" t="s">
        <v>39</v>
      </c>
      <c r="O4" s="2" t="s">
        <v>2082</v>
      </c>
    </row>
    <row r="5" spans="1:15" ht="12.75" x14ac:dyDescent="0.2">
      <c r="A5" s="2">
        <v>4</v>
      </c>
      <c r="B5" s="10" t="s">
        <v>2085</v>
      </c>
      <c r="C5" s="10" t="s">
        <v>216</v>
      </c>
      <c r="D5" s="10" t="s">
        <v>70</v>
      </c>
      <c r="E5" s="5" t="s">
        <v>20</v>
      </c>
      <c r="F5" s="9">
        <v>937009</v>
      </c>
      <c r="G5" s="2" t="s">
        <v>94</v>
      </c>
      <c r="H5" s="5">
        <v>7</v>
      </c>
      <c r="I5" s="5">
        <v>7</v>
      </c>
      <c r="J5" s="41">
        <v>61.675404106596758</v>
      </c>
      <c r="K5" s="2">
        <v>100</v>
      </c>
      <c r="L5" s="32">
        <v>0.61675404106596754</v>
      </c>
      <c r="M5" s="2" t="s">
        <v>16</v>
      </c>
      <c r="N5" s="2" t="s">
        <v>25</v>
      </c>
      <c r="O5" s="2" t="s">
        <v>2082</v>
      </c>
    </row>
    <row r="6" spans="1:15" ht="12.75" x14ac:dyDescent="0.2">
      <c r="A6" s="2">
        <v>5</v>
      </c>
      <c r="B6" s="3" t="s">
        <v>2086</v>
      </c>
      <c r="C6" s="3" t="s">
        <v>74</v>
      </c>
      <c r="D6" s="3" t="s">
        <v>281</v>
      </c>
      <c r="E6" s="5" t="s">
        <v>20</v>
      </c>
      <c r="F6" s="9">
        <v>943002</v>
      </c>
      <c r="G6" s="2" t="s">
        <v>366</v>
      </c>
      <c r="H6" s="5">
        <v>7</v>
      </c>
      <c r="I6" s="5">
        <v>7</v>
      </c>
      <c r="J6" s="41">
        <v>59.595419847328245</v>
      </c>
      <c r="K6" s="2">
        <v>100</v>
      </c>
      <c r="L6" s="32">
        <v>0.59595419847328246</v>
      </c>
      <c r="M6" s="2" t="s">
        <v>16</v>
      </c>
      <c r="N6" s="2" t="s">
        <v>157</v>
      </c>
      <c r="O6" s="2" t="s">
        <v>2082</v>
      </c>
    </row>
    <row r="7" spans="1:15" ht="12.75" x14ac:dyDescent="0.2">
      <c r="A7" s="2">
        <v>6</v>
      </c>
      <c r="B7" s="10" t="s">
        <v>1060</v>
      </c>
      <c r="C7" s="10" t="s">
        <v>423</v>
      </c>
      <c r="D7" s="10" t="s">
        <v>196</v>
      </c>
      <c r="E7" s="5" t="s">
        <v>20</v>
      </c>
      <c r="F7" s="9">
        <v>940007</v>
      </c>
      <c r="G7" s="10" t="s">
        <v>92</v>
      </c>
      <c r="H7" s="5">
        <v>7</v>
      </c>
      <c r="I7" s="5">
        <v>7</v>
      </c>
      <c r="J7" s="41">
        <v>59.117633345766507</v>
      </c>
      <c r="K7" s="2">
        <v>100</v>
      </c>
      <c r="L7" s="32">
        <v>0.59117633345766507</v>
      </c>
      <c r="M7" s="2" t="s">
        <v>16</v>
      </c>
      <c r="N7" s="10" t="s">
        <v>93</v>
      </c>
      <c r="O7" s="10" t="s">
        <v>2082</v>
      </c>
    </row>
    <row r="8" spans="1:15" ht="12.75" x14ac:dyDescent="0.2">
      <c r="A8" s="2">
        <v>7</v>
      </c>
      <c r="B8" s="10" t="s">
        <v>2087</v>
      </c>
      <c r="C8" s="10" t="s">
        <v>365</v>
      </c>
      <c r="D8" s="10" t="s">
        <v>638</v>
      </c>
      <c r="E8" s="5" t="s">
        <v>20</v>
      </c>
      <c r="F8" s="9">
        <v>945015</v>
      </c>
      <c r="G8" s="2" t="s">
        <v>459</v>
      </c>
      <c r="H8" s="5">
        <v>7</v>
      </c>
      <c r="I8" s="5">
        <v>7</v>
      </c>
      <c r="J8" s="41">
        <v>57.296031746031744</v>
      </c>
      <c r="K8" s="2">
        <v>100</v>
      </c>
      <c r="L8" s="32">
        <v>0.57296031746031739</v>
      </c>
      <c r="M8" s="2" t="s">
        <v>16</v>
      </c>
      <c r="N8" s="2" t="s">
        <v>22</v>
      </c>
      <c r="O8" s="2" t="s">
        <v>2082</v>
      </c>
    </row>
    <row r="9" spans="1:15" ht="12.75" x14ac:dyDescent="0.2">
      <c r="A9" s="2">
        <v>8</v>
      </c>
      <c r="B9" s="10" t="s">
        <v>986</v>
      </c>
      <c r="C9" s="10" t="s">
        <v>111</v>
      </c>
      <c r="D9" s="10" t="s">
        <v>133</v>
      </c>
      <c r="E9" s="5" t="s">
        <v>20</v>
      </c>
      <c r="F9" s="11">
        <v>938003</v>
      </c>
      <c r="G9" s="12" t="s">
        <v>401</v>
      </c>
      <c r="H9" s="13">
        <v>7</v>
      </c>
      <c r="I9" s="13">
        <v>7</v>
      </c>
      <c r="J9" s="41">
        <v>56.962410306588389</v>
      </c>
      <c r="K9" s="2">
        <v>100</v>
      </c>
      <c r="L9" s="32">
        <v>0.56962410306588385</v>
      </c>
      <c r="M9" s="2" t="s">
        <v>16</v>
      </c>
      <c r="N9" s="2" t="s">
        <v>39</v>
      </c>
      <c r="O9" s="2" t="s">
        <v>2082</v>
      </c>
    </row>
    <row r="10" spans="1:15" ht="12.75" x14ac:dyDescent="0.2">
      <c r="A10" s="2">
        <v>9</v>
      </c>
      <c r="B10" s="10" t="s">
        <v>2088</v>
      </c>
      <c r="C10" s="10" t="s">
        <v>1677</v>
      </c>
      <c r="D10" s="10" t="s">
        <v>281</v>
      </c>
      <c r="E10" s="5" t="s">
        <v>20</v>
      </c>
      <c r="F10" s="9">
        <v>941009</v>
      </c>
      <c r="G10" s="2" t="s">
        <v>201</v>
      </c>
      <c r="H10" s="5">
        <v>7</v>
      </c>
      <c r="I10" s="5">
        <v>7</v>
      </c>
      <c r="J10" s="41">
        <v>56.807928325969563</v>
      </c>
      <c r="K10" s="2">
        <v>100</v>
      </c>
      <c r="L10" s="32">
        <v>0.56807928325969559</v>
      </c>
      <c r="M10" s="2"/>
      <c r="N10" s="2" t="s">
        <v>181</v>
      </c>
      <c r="O10" s="2" t="s">
        <v>2082</v>
      </c>
    </row>
    <row r="11" spans="1:15" ht="12.75" x14ac:dyDescent="0.2">
      <c r="A11" s="2">
        <v>10</v>
      </c>
      <c r="B11" s="10" t="s">
        <v>2089</v>
      </c>
      <c r="C11" s="10" t="s">
        <v>409</v>
      </c>
      <c r="D11" s="10" t="s">
        <v>112</v>
      </c>
      <c r="E11" s="5" t="s">
        <v>20</v>
      </c>
      <c r="F11" s="11">
        <v>938004</v>
      </c>
      <c r="G11" s="12" t="s">
        <v>57</v>
      </c>
      <c r="H11" s="13">
        <v>7</v>
      </c>
      <c r="I11" s="13">
        <v>7</v>
      </c>
      <c r="J11" s="41">
        <v>56.167774086378735</v>
      </c>
      <c r="K11" s="2">
        <v>100</v>
      </c>
      <c r="L11" s="32">
        <v>0.5616777408637873</v>
      </c>
      <c r="M11" s="2"/>
      <c r="N11" s="2" t="s">
        <v>39</v>
      </c>
      <c r="O11" s="2" t="s">
        <v>2082</v>
      </c>
    </row>
    <row r="12" spans="1:15" ht="12.75" x14ac:dyDescent="0.2">
      <c r="A12" s="2">
        <v>11</v>
      </c>
      <c r="B12" s="10" t="s">
        <v>2090</v>
      </c>
      <c r="C12" s="10" t="s">
        <v>412</v>
      </c>
      <c r="D12" s="10" t="s">
        <v>19</v>
      </c>
      <c r="E12" s="5" t="s">
        <v>20</v>
      </c>
      <c r="F12" s="11">
        <v>938005</v>
      </c>
      <c r="G12" s="12" t="s">
        <v>38</v>
      </c>
      <c r="H12" s="13">
        <v>7</v>
      </c>
      <c r="I12" s="13">
        <v>7</v>
      </c>
      <c r="J12" s="41">
        <v>55.961091753774681</v>
      </c>
      <c r="K12" s="2">
        <v>100</v>
      </c>
      <c r="L12" s="32">
        <v>0.55961091753774683</v>
      </c>
      <c r="M12" s="2"/>
      <c r="N12" s="2" t="s">
        <v>39</v>
      </c>
      <c r="O12" s="2" t="s">
        <v>2082</v>
      </c>
    </row>
    <row r="13" spans="1:15" ht="12.75" x14ac:dyDescent="0.2">
      <c r="A13" s="2">
        <v>12</v>
      </c>
      <c r="B13" s="10" t="s">
        <v>2091</v>
      </c>
      <c r="C13" s="10" t="s">
        <v>354</v>
      </c>
      <c r="D13" s="10" t="s">
        <v>196</v>
      </c>
      <c r="E13" s="5" t="s">
        <v>20</v>
      </c>
      <c r="F13" s="9">
        <v>945005</v>
      </c>
      <c r="G13" s="2" t="s">
        <v>443</v>
      </c>
      <c r="H13" s="5">
        <v>7</v>
      </c>
      <c r="I13" s="5">
        <v>7</v>
      </c>
      <c r="J13" s="41">
        <v>55.174738675958189</v>
      </c>
      <c r="K13" s="2">
        <v>100</v>
      </c>
      <c r="L13" s="32">
        <v>0.5517473867595819</v>
      </c>
      <c r="M13" s="2"/>
      <c r="N13" s="2" t="s">
        <v>22</v>
      </c>
      <c r="O13" s="2" t="s">
        <v>2082</v>
      </c>
    </row>
    <row r="14" spans="1:15" ht="12.75" x14ac:dyDescent="0.2">
      <c r="A14" s="2">
        <v>13</v>
      </c>
      <c r="B14" s="3" t="s">
        <v>2092</v>
      </c>
      <c r="C14" s="3" t="s">
        <v>1063</v>
      </c>
      <c r="D14" s="3" t="s">
        <v>87</v>
      </c>
      <c r="E14" s="5" t="s">
        <v>20</v>
      </c>
      <c r="F14" s="9">
        <v>943022</v>
      </c>
      <c r="G14" s="2" t="s">
        <v>386</v>
      </c>
      <c r="H14" s="5">
        <v>7</v>
      </c>
      <c r="I14" s="5">
        <v>7</v>
      </c>
      <c r="J14" s="41">
        <v>55.111565158978955</v>
      </c>
      <c r="K14" s="2">
        <v>100</v>
      </c>
      <c r="L14" s="32">
        <v>0.55111565158978959</v>
      </c>
      <c r="M14" s="2"/>
      <c r="N14" s="2" t="s">
        <v>157</v>
      </c>
      <c r="O14" s="2" t="s">
        <v>2082</v>
      </c>
    </row>
    <row r="15" spans="1:15" ht="12.75" x14ac:dyDescent="0.2">
      <c r="A15" s="2">
        <v>14</v>
      </c>
      <c r="B15" s="10" t="s">
        <v>2093</v>
      </c>
      <c r="C15" s="10" t="s">
        <v>18</v>
      </c>
      <c r="D15" s="10" t="s">
        <v>87</v>
      </c>
      <c r="E15" s="5" t="s">
        <v>20</v>
      </c>
      <c r="F15" s="9">
        <v>940025</v>
      </c>
      <c r="G15" s="10" t="s">
        <v>189</v>
      </c>
      <c r="H15" s="5">
        <v>7</v>
      </c>
      <c r="I15" s="5">
        <v>7</v>
      </c>
      <c r="J15" s="41">
        <v>55.108383389919034</v>
      </c>
      <c r="K15" s="2">
        <v>100</v>
      </c>
      <c r="L15" s="32">
        <v>0.55108383389919036</v>
      </c>
      <c r="M15" s="10"/>
      <c r="N15" s="10" t="s">
        <v>93</v>
      </c>
      <c r="O15" s="10" t="s">
        <v>2082</v>
      </c>
    </row>
    <row r="16" spans="1:15" ht="12.75" x14ac:dyDescent="0.2">
      <c r="A16" s="2">
        <v>15</v>
      </c>
      <c r="B16" s="10" t="s">
        <v>2094</v>
      </c>
      <c r="C16" s="10" t="s">
        <v>484</v>
      </c>
      <c r="D16" s="10" t="s">
        <v>196</v>
      </c>
      <c r="E16" s="5" t="s">
        <v>20</v>
      </c>
      <c r="F16" s="9">
        <v>940007</v>
      </c>
      <c r="G16" s="10" t="s">
        <v>92</v>
      </c>
      <c r="H16" s="5">
        <v>7</v>
      </c>
      <c r="I16" s="5">
        <v>7</v>
      </c>
      <c r="J16" s="41">
        <v>54.743932038834949</v>
      </c>
      <c r="K16" s="2">
        <v>100</v>
      </c>
      <c r="L16" s="32">
        <v>0.54743932038834953</v>
      </c>
      <c r="M16" s="10"/>
      <c r="N16" s="10" t="s">
        <v>93</v>
      </c>
      <c r="O16" s="10" t="s">
        <v>2082</v>
      </c>
    </row>
    <row r="17" spans="1:15" ht="12.75" x14ac:dyDescent="0.2">
      <c r="A17" s="2">
        <v>16</v>
      </c>
      <c r="B17" s="3" t="s">
        <v>2095</v>
      </c>
      <c r="C17" s="3" t="s">
        <v>216</v>
      </c>
      <c r="D17" s="3" t="s">
        <v>133</v>
      </c>
      <c r="E17" s="5" t="s">
        <v>20</v>
      </c>
      <c r="F17" s="9">
        <v>943022</v>
      </c>
      <c r="G17" s="2" t="s">
        <v>386</v>
      </c>
      <c r="H17" s="5">
        <v>7</v>
      </c>
      <c r="I17" s="5">
        <v>7</v>
      </c>
      <c r="J17" s="41">
        <v>54.642857142857146</v>
      </c>
      <c r="K17" s="2">
        <v>100</v>
      </c>
      <c r="L17" s="32">
        <v>0.54642857142857149</v>
      </c>
      <c r="M17" s="2"/>
      <c r="N17" s="2" t="s">
        <v>157</v>
      </c>
      <c r="O17" s="2" t="s">
        <v>2082</v>
      </c>
    </row>
    <row r="18" spans="1:15" ht="12.75" x14ac:dyDescent="0.2">
      <c r="A18" s="2">
        <v>17</v>
      </c>
      <c r="B18" s="10" t="s">
        <v>2096</v>
      </c>
      <c r="C18" s="10" t="s">
        <v>240</v>
      </c>
      <c r="D18" s="10" t="s">
        <v>491</v>
      </c>
      <c r="E18" s="5" t="s">
        <v>20</v>
      </c>
      <c r="F18" s="11">
        <v>938003</v>
      </c>
      <c r="G18" s="12" t="s">
        <v>401</v>
      </c>
      <c r="H18" s="13">
        <v>7</v>
      </c>
      <c r="I18" s="13">
        <v>7</v>
      </c>
      <c r="J18" s="41">
        <v>54.296969159872383</v>
      </c>
      <c r="K18" s="2">
        <v>100</v>
      </c>
      <c r="L18" s="32">
        <v>0.54296969159872388</v>
      </c>
      <c r="M18" s="2"/>
      <c r="N18" s="2" t="s">
        <v>39</v>
      </c>
      <c r="O18" s="2" t="s">
        <v>2082</v>
      </c>
    </row>
    <row r="19" spans="1:15" ht="12.75" x14ac:dyDescent="0.2">
      <c r="A19" s="2">
        <v>18</v>
      </c>
      <c r="B19" s="10" t="s">
        <v>2097</v>
      </c>
      <c r="C19" s="10" t="s">
        <v>154</v>
      </c>
      <c r="D19" s="10" t="s">
        <v>112</v>
      </c>
      <c r="E19" s="5" t="s">
        <v>20</v>
      </c>
      <c r="F19" s="11">
        <v>946005</v>
      </c>
      <c r="G19" s="12" t="s">
        <v>544</v>
      </c>
      <c r="H19" s="13">
        <v>7</v>
      </c>
      <c r="I19" s="13">
        <v>7</v>
      </c>
      <c r="J19" s="41">
        <v>54.256489200454716</v>
      </c>
      <c r="K19" s="2">
        <v>100</v>
      </c>
      <c r="L19" s="32">
        <v>0.54256489200454716</v>
      </c>
      <c r="M19" s="2"/>
      <c r="N19" s="2" t="s">
        <v>39</v>
      </c>
      <c r="O19" s="2" t="s">
        <v>2082</v>
      </c>
    </row>
    <row r="20" spans="1:15" ht="12.75" x14ac:dyDescent="0.2">
      <c r="A20" s="2">
        <v>19</v>
      </c>
      <c r="B20" s="10" t="s">
        <v>2098</v>
      </c>
      <c r="C20" s="10" t="s">
        <v>2099</v>
      </c>
      <c r="D20" s="10" t="s">
        <v>2100</v>
      </c>
      <c r="E20" s="5" t="s">
        <v>20</v>
      </c>
      <c r="F20" s="9">
        <v>942026</v>
      </c>
      <c r="G20" s="2" t="s">
        <v>282</v>
      </c>
      <c r="H20" s="5">
        <v>7</v>
      </c>
      <c r="I20" s="5">
        <v>7</v>
      </c>
      <c r="J20" s="41">
        <v>53.562354847421005</v>
      </c>
      <c r="K20" s="2">
        <v>100</v>
      </c>
      <c r="L20" s="32">
        <v>0.53562354847421001</v>
      </c>
      <c r="M20" s="2"/>
      <c r="N20" s="2" t="s">
        <v>123</v>
      </c>
      <c r="O20" s="2" t="s">
        <v>2082</v>
      </c>
    </row>
    <row r="21" spans="1:15" ht="12.75" x14ac:dyDescent="0.2">
      <c r="A21" s="2">
        <v>20</v>
      </c>
      <c r="B21" s="10" t="s">
        <v>1634</v>
      </c>
      <c r="C21" s="10" t="s">
        <v>280</v>
      </c>
      <c r="D21" s="10" t="s">
        <v>308</v>
      </c>
      <c r="E21" s="5" t="s">
        <v>20</v>
      </c>
      <c r="F21" s="9">
        <v>942026</v>
      </c>
      <c r="G21" s="2" t="s">
        <v>282</v>
      </c>
      <c r="H21" s="5">
        <v>7</v>
      </c>
      <c r="I21" s="5">
        <v>7</v>
      </c>
      <c r="J21" s="41">
        <v>52.683059418457646</v>
      </c>
      <c r="K21" s="2">
        <v>100</v>
      </c>
      <c r="L21" s="32">
        <v>0.52683059418457645</v>
      </c>
      <c r="M21" s="2"/>
      <c r="N21" s="2" t="s">
        <v>123</v>
      </c>
      <c r="O21" s="2" t="s">
        <v>2082</v>
      </c>
    </row>
    <row r="22" spans="1:15" ht="12.75" x14ac:dyDescent="0.2">
      <c r="A22" s="2">
        <v>21</v>
      </c>
      <c r="B22" s="10" t="s">
        <v>1666</v>
      </c>
      <c r="C22" s="10" t="s">
        <v>216</v>
      </c>
      <c r="D22" s="10" t="s">
        <v>112</v>
      </c>
      <c r="E22" s="5" t="s">
        <v>20</v>
      </c>
      <c r="F22" s="9">
        <v>945012</v>
      </c>
      <c r="G22" s="2" t="s">
        <v>33</v>
      </c>
      <c r="H22" s="5">
        <v>7</v>
      </c>
      <c r="I22" s="5">
        <v>7</v>
      </c>
      <c r="J22" s="41">
        <v>51.460193621867887</v>
      </c>
      <c r="K22" s="2">
        <v>100</v>
      </c>
      <c r="L22" s="32">
        <v>0.51460193621867889</v>
      </c>
      <c r="M22" s="2"/>
      <c r="N22" s="2" t="s">
        <v>22</v>
      </c>
      <c r="O22" s="2" t="s">
        <v>2082</v>
      </c>
    </row>
    <row r="23" spans="1:15" ht="12.75" x14ac:dyDescent="0.2">
      <c r="A23" s="2">
        <v>22</v>
      </c>
      <c r="B23" s="10" t="s">
        <v>2101</v>
      </c>
      <c r="C23" s="10" t="s">
        <v>268</v>
      </c>
      <c r="D23" s="10" t="s">
        <v>155</v>
      </c>
      <c r="E23" s="5" t="s">
        <v>20</v>
      </c>
      <c r="F23" s="9">
        <v>942021</v>
      </c>
      <c r="G23" s="10" t="s">
        <v>341</v>
      </c>
      <c r="H23" s="5">
        <v>7</v>
      </c>
      <c r="I23" s="5">
        <v>7</v>
      </c>
      <c r="J23" s="41">
        <v>50.791239892183285</v>
      </c>
      <c r="K23" s="2">
        <v>100</v>
      </c>
      <c r="L23" s="32">
        <v>0.50791239892183282</v>
      </c>
      <c r="M23" s="2"/>
      <c r="N23" s="2" t="s">
        <v>123</v>
      </c>
      <c r="O23" s="2" t="s">
        <v>2082</v>
      </c>
    </row>
    <row r="24" spans="1:15" ht="12.75" x14ac:dyDescent="0.2">
      <c r="A24" s="2">
        <v>23</v>
      </c>
      <c r="B24" s="10" t="s">
        <v>226</v>
      </c>
      <c r="C24" s="10" t="s">
        <v>216</v>
      </c>
      <c r="D24" s="10" t="s">
        <v>112</v>
      </c>
      <c r="E24" s="5" t="s">
        <v>20</v>
      </c>
      <c r="F24" s="11">
        <v>938002</v>
      </c>
      <c r="G24" s="12" t="s">
        <v>130</v>
      </c>
      <c r="H24" s="13">
        <v>7</v>
      </c>
      <c r="I24" s="13">
        <v>7</v>
      </c>
      <c r="J24" s="41">
        <v>46.128455048006984</v>
      </c>
      <c r="K24" s="2">
        <v>100</v>
      </c>
      <c r="L24" s="32">
        <v>0.46128455048006983</v>
      </c>
      <c r="M24" s="2"/>
      <c r="N24" s="2" t="s">
        <v>39</v>
      </c>
      <c r="O24" s="2" t="s">
        <v>2082</v>
      </c>
    </row>
    <row r="25" spans="1:15" ht="12.75" x14ac:dyDescent="0.2">
      <c r="A25" s="2">
        <v>24</v>
      </c>
      <c r="B25" s="3" t="s">
        <v>923</v>
      </c>
      <c r="C25" s="3" t="s">
        <v>74</v>
      </c>
      <c r="D25" s="3" t="s">
        <v>2003</v>
      </c>
      <c r="E25" s="5" t="s">
        <v>20</v>
      </c>
      <c r="F25" s="9">
        <v>943022</v>
      </c>
      <c r="G25" s="2" t="s">
        <v>386</v>
      </c>
      <c r="H25" s="5">
        <v>7</v>
      </c>
      <c r="I25" s="5">
        <v>7</v>
      </c>
      <c r="J25" s="41">
        <v>45.277332361516038</v>
      </c>
      <c r="K25" s="2">
        <v>100</v>
      </c>
      <c r="L25" s="32">
        <v>0.45277332361516037</v>
      </c>
      <c r="M25" s="2"/>
      <c r="N25" s="2" t="s">
        <v>157</v>
      </c>
      <c r="O25" s="2" t="s">
        <v>2082</v>
      </c>
    </row>
    <row r="26" spans="1:15" ht="12.75" x14ac:dyDescent="0.2">
      <c r="A26" s="2">
        <v>25</v>
      </c>
      <c r="B26" s="10" t="s">
        <v>1875</v>
      </c>
      <c r="C26" s="10" t="s">
        <v>200</v>
      </c>
      <c r="D26" s="10" t="s">
        <v>281</v>
      </c>
      <c r="E26" s="5" t="s">
        <v>20</v>
      </c>
      <c r="F26" s="9">
        <v>940025</v>
      </c>
      <c r="G26" s="10" t="s">
        <v>189</v>
      </c>
      <c r="H26" s="5">
        <v>7</v>
      </c>
      <c r="I26" s="5">
        <v>7</v>
      </c>
      <c r="J26" s="41">
        <v>42.955011074197117</v>
      </c>
      <c r="K26" s="2">
        <v>100</v>
      </c>
      <c r="L26" s="32">
        <v>0.42955011074197119</v>
      </c>
      <c r="M26" s="10"/>
      <c r="N26" s="10" t="s">
        <v>93</v>
      </c>
      <c r="O26" s="10" t="s">
        <v>2082</v>
      </c>
    </row>
    <row r="27" spans="1:15" ht="12.75" x14ac:dyDescent="0.2">
      <c r="A27" s="2">
        <v>26</v>
      </c>
      <c r="B27" s="3" t="s">
        <v>2102</v>
      </c>
      <c r="C27" s="3" t="s">
        <v>268</v>
      </c>
      <c r="D27" s="3" t="s">
        <v>196</v>
      </c>
      <c r="E27" s="5" t="s">
        <v>20</v>
      </c>
      <c r="F27" s="9">
        <v>943022</v>
      </c>
      <c r="G27" s="2" t="s">
        <v>386</v>
      </c>
      <c r="H27" s="5">
        <v>7</v>
      </c>
      <c r="I27" s="5">
        <v>7</v>
      </c>
      <c r="J27" s="41">
        <v>41.297208538587846</v>
      </c>
      <c r="K27" s="2">
        <v>100</v>
      </c>
      <c r="L27" s="32">
        <v>0.41297208538587848</v>
      </c>
      <c r="M27" s="2"/>
      <c r="N27" s="2" t="s">
        <v>157</v>
      </c>
      <c r="O27" s="2" t="s">
        <v>2082</v>
      </c>
    </row>
    <row r="28" spans="1:15" ht="12.75" x14ac:dyDescent="0.2">
      <c r="A28" s="2">
        <v>27</v>
      </c>
      <c r="B28" s="10" t="s">
        <v>2103</v>
      </c>
      <c r="C28" s="10" t="s">
        <v>2104</v>
      </c>
      <c r="D28" s="10" t="s">
        <v>2105</v>
      </c>
      <c r="E28" s="5" t="s">
        <v>20</v>
      </c>
      <c r="F28" s="11">
        <v>938002</v>
      </c>
      <c r="G28" s="12" t="s">
        <v>130</v>
      </c>
      <c r="H28" s="13">
        <v>7</v>
      </c>
      <c r="I28" s="13">
        <v>7</v>
      </c>
      <c r="J28" s="41">
        <v>37.421536796536792</v>
      </c>
      <c r="K28" s="2">
        <v>100</v>
      </c>
      <c r="L28" s="32">
        <v>0.37421536796536792</v>
      </c>
      <c r="M28" s="2"/>
      <c r="N28" s="2" t="s">
        <v>39</v>
      </c>
      <c r="O28" s="2" t="s">
        <v>2082</v>
      </c>
    </row>
    <row r="29" spans="1:15" ht="12.75" x14ac:dyDescent="0.2">
      <c r="A29" s="2">
        <v>28</v>
      </c>
      <c r="B29" s="10" t="s">
        <v>2106</v>
      </c>
      <c r="C29" s="10" t="s">
        <v>216</v>
      </c>
      <c r="D29" s="10" t="s">
        <v>655</v>
      </c>
      <c r="E29" s="5" t="s">
        <v>20</v>
      </c>
      <c r="F29" s="11">
        <v>938002</v>
      </c>
      <c r="G29" s="12" t="s">
        <v>130</v>
      </c>
      <c r="H29" s="13">
        <v>7</v>
      </c>
      <c r="I29" s="13">
        <v>7</v>
      </c>
      <c r="J29" s="41">
        <v>27.703737191078964</v>
      </c>
      <c r="K29" s="2">
        <v>100</v>
      </c>
      <c r="L29" s="32">
        <v>0.27703737191078964</v>
      </c>
      <c r="M29" s="2"/>
      <c r="N29" s="2" t="s">
        <v>39</v>
      </c>
      <c r="O29" s="2" t="s">
        <v>2082</v>
      </c>
    </row>
    <row r="30" spans="1:15" ht="12.75" x14ac:dyDescent="0.2">
      <c r="A30" s="2">
        <v>29</v>
      </c>
      <c r="B30" s="10" t="s">
        <v>2107</v>
      </c>
      <c r="C30" s="10" t="s">
        <v>111</v>
      </c>
      <c r="D30" s="10" t="s">
        <v>70</v>
      </c>
      <c r="E30" s="5" t="s">
        <v>20</v>
      </c>
      <c r="F30" s="9">
        <v>941009</v>
      </c>
      <c r="G30" s="2" t="s">
        <v>201</v>
      </c>
      <c r="H30" s="5">
        <v>8</v>
      </c>
      <c r="I30" s="5">
        <v>8</v>
      </c>
      <c r="J30" s="41">
        <v>72.242886781268524</v>
      </c>
      <c r="K30" s="2">
        <v>100</v>
      </c>
      <c r="L30" s="32">
        <v>0.72242886781268523</v>
      </c>
      <c r="M30" s="2" t="s">
        <v>15</v>
      </c>
      <c r="N30" s="2" t="s">
        <v>181</v>
      </c>
      <c r="O30" s="2" t="s">
        <v>2082</v>
      </c>
    </row>
    <row r="31" spans="1:15" ht="12.75" x14ac:dyDescent="0.2">
      <c r="A31" s="2">
        <v>30</v>
      </c>
      <c r="B31" s="10" t="s">
        <v>2108</v>
      </c>
      <c r="C31" s="10" t="s">
        <v>31</v>
      </c>
      <c r="D31" s="10" t="s">
        <v>133</v>
      </c>
      <c r="E31" s="5" t="s">
        <v>20</v>
      </c>
      <c r="F31" s="11">
        <v>938003</v>
      </c>
      <c r="G31" s="12" t="s">
        <v>401</v>
      </c>
      <c r="H31" s="13">
        <v>8</v>
      </c>
      <c r="I31" s="13">
        <v>8</v>
      </c>
      <c r="J31" s="41">
        <v>70.813077131993481</v>
      </c>
      <c r="K31" s="2">
        <v>100</v>
      </c>
      <c r="L31" s="32">
        <v>0.70813077131993485</v>
      </c>
      <c r="M31" s="2" t="s">
        <v>16</v>
      </c>
      <c r="N31" s="2" t="s">
        <v>39</v>
      </c>
      <c r="O31" s="2" t="s">
        <v>2082</v>
      </c>
    </row>
    <row r="32" spans="1:15" ht="12.75" x14ac:dyDescent="0.2">
      <c r="A32" s="2">
        <v>31</v>
      </c>
      <c r="B32" s="10" t="s">
        <v>2109</v>
      </c>
      <c r="C32" s="10" t="s">
        <v>406</v>
      </c>
      <c r="D32" s="10" t="s">
        <v>112</v>
      </c>
      <c r="E32" s="5" t="s">
        <v>20</v>
      </c>
      <c r="F32" s="11">
        <v>946002</v>
      </c>
      <c r="G32" s="12" t="s">
        <v>126</v>
      </c>
      <c r="H32" s="13">
        <v>8</v>
      </c>
      <c r="I32" s="13">
        <v>8</v>
      </c>
      <c r="J32" s="41">
        <v>69.571428571428569</v>
      </c>
      <c r="K32" s="2">
        <v>100</v>
      </c>
      <c r="L32" s="32">
        <v>0.69571428571428573</v>
      </c>
      <c r="M32" s="2" t="s">
        <v>16</v>
      </c>
      <c r="N32" s="2" t="s">
        <v>39</v>
      </c>
      <c r="O32" s="2" t="s">
        <v>2082</v>
      </c>
    </row>
    <row r="33" spans="1:15" ht="12.75" x14ac:dyDescent="0.2">
      <c r="A33" s="2">
        <v>32</v>
      </c>
      <c r="B33" s="10" t="s">
        <v>2110</v>
      </c>
      <c r="C33" s="10" t="s">
        <v>329</v>
      </c>
      <c r="D33" s="10" t="s">
        <v>70</v>
      </c>
      <c r="E33" s="5" t="s">
        <v>20</v>
      </c>
      <c r="F33" s="9">
        <v>945017</v>
      </c>
      <c r="G33" s="2" t="s">
        <v>480</v>
      </c>
      <c r="H33" s="5">
        <v>8</v>
      </c>
      <c r="I33" s="5">
        <v>8</v>
      </c>
      <c r="J33" s="41">
        <v>67.999652584769322</v>
      </c>
      <c r="K33" s="2">
        <v>100</v>
      </c>
      <c r="L33" s="32">
        <v>0.67999652584769321</v>
      </c>
      <c r="M33" s="2" t="s">
        <v>16</v>
      </c>
      <c r="N33" s="2" t="s">
        <v>22</v>
      </c>
      <c r="O33" s="2" t="s">
        <v>2082</v>
      </c>
    </row>
    <row r="34" spans="1:15" ht="12.75" x14ac:dyDescent="0.2">
      <c r="A34" s="2">
        <v>33</v>
      </c>
      <c r="B34" s="10" t="s">
        <v>2111</v>
      </c>
      <c r="C34" s="10" t="s">
        <v>423</v>
      </c>
      <c r="D34" s="10" t="s">
        <v>1698</v>
      </c>
      <c r="E34" s="5" t="s">
        <v>20</v>
      </c>
      <c r="F34" s="9">
        <v>940032</v>
      </c>
      <c r="G34" s="10" t="s">
        <v>118</v>
      </c>
      <c r="H34" s="5">
        <v>8</v>
      </c>
      <c r="I34" s="5">
        <v>8</v>
      </c>
      <c r="J34" s="41">
        <v>64.70035885167465</v>
      </c>
      <c r="K34" s="2">
        <v>100</v>
      </c>
      <c r="L34" s="32">
        <v>0.64700358851674655</v>
      </c>
      <c r="M34" s="2" t="s">
        <v>16</v>
      </c>
      <c r="N34" s="10" t="s">
        <v>93</v>
      </c>
      <c r="O34" s="10" t="s">
        <v>2082</v>
      </c>
    </row>
    <row r="35" spans="1:15" ht="12.75" x14ac:dyDescent="0.2">
      <c r="A35" s="2">
        <v>34</v>
      </c>
      <c r="B35" s="10" t="s">
        <v>2112</v>
      </c>
      <c r="C35" s="10" t="s">
        <v>243</v>
      </c>
      <c r="D35" s="10" t="s">
        <v>108</v>
      </c>
      <c r="E35" s="5" t="s">
        <v>20</v>
      </c>
      <c r="F35" s="9">
        <v>941009</v>
      </c>
      <c r="G35" s="2" t="s">
        <v>201</v>
      </c>
      <c r="H35" s="5">
        <v>8</v>
      </c>
      <c r="I35" s="5">
        <v>8</v>
      </c>
      <c r="J35" s="41">
        <v>64.097635299853721</v>
      </c>
      <c r="K35" s="2">
        <v>100</v>
      </c>
      <c r="L35" s="32">
        <v>0.64097635299853717</v>
      </c>
      <c r="M35" s="2" t="s">
        <v>16</v>
      </c>
      <c r="N35" s="2" t="s">
        <v>181</v>
      </c>
      <c r="O35" s="2" t="s">
        <v>2082</v>
      </c>
    </row>
    <row r="36" spans="1:15" ht="12.75" x14ac:dyDescent="0.2">
      <c r="A36" s="2">
        <v>35</v>
      </c>
      <c r="B36" s="3" t="s">
        <v>2113</v>
      </c>
      <c r="C36" s="3" t="s">
        <v>243</v>
      </c>
      <c r="D36" s="3" t="s">
        <v>112</v>
      </c>
      <c r="E36" s="5" t="s">
        <v>20</v>
      </c>
      <c r="F36" s="9">
        <v>943002</v>
      </c>
      <c r="G36" s="2" t="s">
        <v>366</v>
      </c>
      <c r="H36" s="5">
        <v>8</v>
      </c>
      <c r="I36" s="5">
        <v>8</v>
      </c>
      <c r="J36" s="41">
        <v>63.39470443349753</v>
      </c>
      <c r="K36" s="2">
        <v>100</v>
      </c>
      <c r="L36" s="32">
        <v>0.63394704433497528</v>
      </c>
      <c r="M36" s="2" t="s">
        <v>16</v>
      </c>
      <c r="N36" s="2" t="s">
        <v>157</v>
      </c>
      <c r="O36" s="2" t="s">
        <v>2082</v>
      </c>
    </row>
    <row r="37" spans="1:15" ht="12.75" x14ac:dyDescent="0.2">
      <c r="A37" s="2">
        <v>36</v>
      </c>
      <c r="B37" s="10" t="s">
        <v>2114</v>
      </c>
      <c r="C37" s="10" t="s">
        <v>882</v>
      </c>
      <c r="D37" s="10" t="s">
        <v>274</v>
      </c>
      <c r="E37" s="5" t="s">
        <v>20</v>
      </c>
      <c r="F37" s="9">
        <v>941006</v>
      </c>
      <c r="G37" s="2" t="s">
        <v>259</v>
      </c>
      <c r="H37" s="5">
        <v>8</v>
      </c>
      <c r="I37" s="5">
        <v>8</v>
      </c>
      <c r="J37" s="41">
        <v>62.934304164470213</v>
      </c>
      <c r="K37" s="2">
        <v>100</v>
      </c>
      <c r="L37" s="32">
        <v>0.62934304164470212</v>
      </c>
      <c r="M37" s="2" t="s">
        <v>16</v>
      </c>
      <c r="N37" s="2" t="s">
        <v>181</v>
      </c>
      <c r="O37" s="2" t="s">
        <v>2082</v>
      </c>
    </row>
    <row r="38" spans="1:15" ht="12.75" x14ac:dyDescent="0.2">
      <c r="A38" s="2">
        <v>37</v>
      </c>
      <c r="B38" s="10" t="s">
        <v>2115</v>
      </c>
      <c r="C38" s="10" t="s">
        <v>18</v>
      </c>
      <c r="D38" s="10" t="s">
        <v>133</v>
      </c>
      <c r="E38" s="5" t="s">
        <v>20</v>
      </c>
      <c r="F38" s="9">
        <v>941016</v>
      </c>
      <c r="G38" s="2" t="s">
        <v>180</v>
      </c>
      <c r="H38" s="5">
        <v>8</v>
      </c>
      <c r="I38" s="5">
        <v>8</v>
      </c>
      <c r="J38" s="41">
        <v>60.972017673048605</v>
      </c>
      <c r="K38" s="2">
        <v>100</v>
      </c>
      <c r="L38" s="32">
        <v>0.60972017673048606</v>
      </c>
      <c r="M38" s="2" t="s">
        <v>16</v>
      </c>
      <c r="N38" s="2" t="s">
        <v>181</v>
      </c>
      <c r="O38" s="2" t="s">
        <v>2082</v>
      </c>
    </row>
    <row r="39" spans="1:15" ht="12.75" x14ac:dyDescent="0.2">
      <c r="A39" s="2">
        <v>38</v>
      </c>
      <c r="B39" s="3" t="s">
        <v>2116</v>
      </c>
      <c r="C39" s="3" t="s">
        <v>2117</v>
      </c>
      <c r="D39" s="3" t="s">
        <v>2118</v>
      </c>
      <c r="E39" s="5" t="s">
        <v>20</v>
      </c>
      <c r="F39" s="9">
        <v>943002</v>
      </c>
      <c r="G39" s="2" t="s">
        <v>366</v>
      </c>
      <c r="H39" s="5">
        <v>8</v>
      </c>
      <c r="I39" s="5">
        <v>8</v>
      </c>
      <c r="J39" s="41">
        <v>60.461045810729352</v>
      </c>
      <c r="K39" s="2">
        <v>100</v>
      </c>
      <c r="L39" s="32">
        <v>0.60461045810729352</v>
      </c>
      <c r="M39" s="2" t="s">
        <v>16</v>
      </c>
      <c r="N39" s="2" t="s">
        <v>157</v>
      </c>
      <c r="O39" s="2" t="s">
        <v>2082</v>
      </c>
    </row>
    <row r="40" spans="1:15" ht="12.75" x14ac:dyDescent="0.2">
      <c r="A40" s="2">
        <v>39</v>
      </c>
      <c r="B40" s="10" t="s">
        <v>2119</v>
      </c>
      <c r="C40" s="10" t="s">
        <v>240</v>
      </c>
      <c r="D40" s="10" t="s">
        <v>70</v>
      </c>
      <c r="E40" s="5" t="s">
        <v>20</v>
      </c>
      <c r="F40" s="11">
        <v>939018</v>
      </c>
      <c r="G40" s="12" t="s">
        <v>101</v>
      </c>
      <c r="H40" s="13">
        <v>8</v>
      </c>
      <c r="I40" s="13">
        <v>8</v>
      </c>
      <c r="J40" s="41">
        <v>59.928156146179397</v>
      </c>
      <c r="K40" s="2">
        <v>100</v>
      </c>
      <c r="L40" s="32">
        <v>0.59928156146179401</v>
      </c>
      <c r="M40" s="2" t="s">
        <v>16</v>
      </c>
      <c r="N40" s="2" t="s">
        <v>39</v>
      </c>
      <c r="O40" s="2" t="s">
        <v>2082</v>
      </c>
    </row>
    <row r="41" spans="1:15" ht="12.75" x14ac:dyDescent="0.2">
      <c r="A41" s="2">
        <v>40</v>
      </c>
      <c r="B41" s="10" t="s">
        <v>1730</v>
      </c>
      <c r="C41" s="10" t="s">
        <v>499</v>
      </c>
      <c r="D41" s="10" t="s">
        <v>281</v>
      </c>
      <c r="E41" s="5" t="s">
        <v>20</v>
      </c>
      <c r="F41" s="11">
        <v>939018</v>
      </c>
      <c r="G41" s="12" t="s">
        <v>101</v>
      </c>
      <c r="H41" s="13">
        <v>8</v>
      </c>
      <c r="I41" s="13">
        <v>8</v>
      </c>
      <c r="J41" s="41">
        <v>59.867965367965368</v>
      </c>
      <c r="K41" s="2">
        <v>100</v>
      </c>
      <c r="L41" s="32">
        <v>0.5986796536796537</v>
      </c>
      <c r="M41" s="2"/>
      <c r="N41" s="2" t="s">
        <v>39</v>
      </c>
      <c r="O41" s="2" t="s">
        <v>2082</v>
      </c>
    </row>
    <row r="42" spans="1:15" ht="12.75" x14ac:dyDescent="0.2">
      <c r="A42" s="2">
        <v>41</v>
      </c>
      <c r="B42" s="10" t="s">
        <v>2120</v>
      </c>
      <c r="C42" s="10" t="s">
        <v>154</v>
      </c>
      <c r="D42" s="10" t="s">
        <v>108</v>
      </c>
      <c r="E42" s="5" t="s">
        <v>20</v>
      </c>
      <c r="F42" s="9">
        <v>942011</v>
      </c>
      <c r="G42" s="2" t="s">
        <v>325</v>
      </c>
      <c r="H42" s="5">
        <v>8</v>
      </c>
      <c r="I42" s="5">
        <v>8</v>
      </c>
      <c r="J42" s="41">
        <v>58.667267365661864</v>
      </c>
      <c r="K42" s="2">
        <v>100</v>
      </c>
      <c r="L42" s="32">
        <v>0.58667267365661868</v>
      </c>
      <c r="M42" s="2"/>
      <c r="N42" s="2" t="s">
        <v>123</v>
      </c>
      <c r="O42" s="2" t="s">
        <v>2082</v>
      </c>
    </row>
    <row r="43" spans="1:15" ht="12.75" x14ac:dyDescent="0.2">
      <c r="A43" s="2">
        <v>42</v>
      </c>
      <c r="B43" s="10" t="s">
        <v>898</v>
      </c>
      <c r="C43" s="10" t="s">
        <v>406</v>
      </c>
      <c r="D43" s="10" t="s">
        <v>196</v>
      </c>
      <c r="E43" s="5" t="s">
        <v>20</v>
      </c>
      <c r="F43" s="9">
        <v>937001</v>
      </c>
      <c r="G43" s="2" t="s">
        <v>4858</v>
      </c>
      <c r="H43" s="5">
        <v>8</v>
      </c>
      <c r="I43" s="5">
        <v>8</v>
      </c>
      <c r="J43" s="41">
        <v>56.956775700934578</v>
      </c>
      <c r="K43" s="2">
        <v>100</v>
      </c>
      <c r="L43" s="32">
        <v>0.56956775700934581</v>
      </c>
      <c r="M43" s="2"/>
      <c r="N43" s="2" t="s">
        <v>25</v>
      </c>
      <c r="O43" s="2" t="s">
        <v>2082</v>
      </c>
    </row>
    <row r="44" spans="1:15" ht="12.75" x14ac:dyDescent="0.2">
      <c r="A44" s="2">
        <v>43</v>
      </c>
      <c r="B44" s="10" t="s">
        <v>2121</v>
      </c>
      <c r="C44" s="10" t="s">
        <v>175</v>
      </c>
      <c r="D44" s="10" t="s">
        <v>108</v>
      </c>
      <c r="E44" s="5" t="s">
        <v>20</v>
      </c>
      <c r="F44" s="9">
        <v>942004</v>
      </c>
      <c r="G44" s="2" t="s">
        <v>266</v>
      </c>
      <c r="H44" s="5">
        <v>8</v>
      </c>
      <c r="I44" s="5">
        <v>8</v>
      </c>
      <c r="J44" s="41">
        <v>56.670800430725052</v>
      </c>
      <c r="K44" s="2">
        <v>100</v>
      </c>
      <c r="L44" s="32">
        <v>0.56670800430725055</v>
      </c>
      <c r="M44" s="2"/>
      <c r="N44" s="2" t="s">
        <v>123</v>
      </c>
      <c r="O44" s="2" t="s">
        <v>2082</v>
      </c>
    </row>
    <row r="45" spans="1:15" ht="12.75" x14ac:dyDescent="0.2">
      <c r="A45" s="2">
        <v>44</v>
      </c>
      <c r="B45" s="10" t="s">
        <v>2122</v>
      </c>
      <c r="C45" s="10" t="s">
        <v>528</v>
      </c>
      <c r="D45" s="10" t="s">
        <v>83</v>
      </c>
      <c r="E45" s="5" t="s">
        <v>20</v>
      </c>
      <c r="F45" s="9">
        <v>942011</v>
      </c>
      <c r="G45" s="2" t="s">
        <v>325</v>
      </c>
      <c r="H45" s="5">
        <v>8</v>
      </c>
      <c r="I45" s="5">
        <v>8</v>
      </c>
      <c r="J45" s="41">
        <v>56.661768464094045</v>
      </c>
      <c r="K45" s="2">
        <v>100</v>
      </c>
      <c r="L45" s="32">
        <v>0.56661768464094042</v>
      </c>
      <c r="M45" s="2"/>
      <c r="N45" s="2" t="s">
        <v>123</v>
      </c>
      <c r="O45" s="2" t="s">
        <v>2082</v>
      </c>
    </row>
    <row r="46" spans="1:15" ht="12.75" x14ac:dyDescent="0.2">
      <c r="A46" s="2">
        <v>45</v>
      </c>
      <c r="B46" s="10" t="s">
        <v>1628</v>
      </c>
      <c r="C46" s="10" t="s">
        <v>1941</v>
      </c>
      <c r="D46" s="10" t="s">
        <v>70</v>
      </c>
      <c r="E46" s="5" t="s">
        <v>20</v>
      </c>
      <c r="F46" s="11">
        <v>939003</v>
      </c>
      <c r="G46" s="12" t="s">
        <v>542</v>
      </c>
      <c r="H46" s="13">
        <v>8</v>
      </c>
      <c r="I46" s="13">
        <v>8</v>
      </c>
      <c r="J46" s="41">
        <v>56.127343457067866</v>
      </c>
      <c r="K46" s="2">
        <v>100</v>
      </c>
      <c r="L46" s="32">
        <v>0.56127343457067869</v>
      </c>
      <c r="M46" s="2"/>
      <c r="N46" s="2" t="s">
        <v>39</v>
      </c>
      <c r="O46" s="2" t="s">
        <v>2082</v>
      </c>
    </row>
    <row r="47" spans="1:15" ht="12.75" x14ac:dyDescent="0.2">
      <c r="A47" s="2">
        <v>46</v>
      </c>
      <c r="B47" s="10" t="s">
        <v>1345</v>
      </c>
      <c r="C47" s="10" t="s">
        <v>412</v>
      </c>
      <c r="D47" s="10" t="s">
        <v>108</v>
      </c>
      <c r="E47" s="5" t="s">
        <v>20</v>
      </c>
      <c r="F47" s="9">
        <v>941013</v>
      </c>
      <c r="G47" s="2" t="s">
        <v>221</v>
      </c>
      <c r="H47" s="5">
        <v>8</v>
      </c>
      <c r="I47" s="5">
        <v>8</v>
      </c>
      <c r="J47" s="41">
        <v>55.786813186813184</v>
      </c>
      <c r="K47" s="2">
        <v>100</v>
      </c>
      <c r="L47" s="32">
        <v>0.55786813186813189</v>
      </c>
      <c r="M47" s="2"/>
      <c r="N47" s="2" t="s">
        <v>181</v>
      </c>
      <c r="O47" s="2" t="s">
        <v>2082</v>
      </c>
    </row>
    <row r="48" spans="1:15" ht="12.75" x14ac:dyDescent="0.2">
      <c r="A48" s="2">
        <v>47</v>
      </c>
      <c r="B48" s="10" t="s">
        <v>2123</v>
      </c>
      <c r="C48" s="10" t="s">
        <v>368</v>
      </c>
      <c r="D48" s="10" t="s">
        <v>491</v>
      </c>
      <c r="E48" s="5" t="s">
        <v>20</v>
      </c>
      <c r="F48" s="9">
        <v>942039</v>
      </c>
      <c r="G48" s="2" t="s">
        <v>311</v>
      </c>
      <c r="H48" s="5">
        <v>8</v>
      </c>
      <c r="I48" s="5">
        <v>8</v>
      </c>
      <c r="J48" s="41">
        <v>55.586554621848734</v>
      </c>
      <c r="K48" s="2">
        <v>100</v>
      </c>
      <c r="L48" s="32">
        <v>0.55586554621848738</v>
      </c>
      <c r="M48" s="2"/>
      <c r="N48" s="2" t="s">
        <v>123</v>
      </c>
      <c r="O48" s="2" t="s">
        <v>2082</v>
      </c>
    </row>
    <row r="49" spans="1:15" ht="12.75" x14ac:dyDescent="0.2">
      <c r="A49" s="2">
        <v>48</v>
      </c>
      <c r="B49" s="10" t="s">
        <v>2124</v>
      </c>
      <c r="C49" s="10" t="s">
        <v>268</v>
      </c>
      <c r="D49" s="10" t="s">
        <v>133</v>
      </c>
      <c r="E49" s="5" t="s">
        <v>20</v>
      </c>
      <c r="F49" s="11">
        <v>938003</v>
      </c>
      <c r="G49" s="12" t="s">
        <v>401</v>
      </c>
      <c r="H49" s="13">
        <v>8</v>
      </c>
      <c r="I49" s="13">
        <v>8</v>
      </c>
      <c r="J49" s="41">
        <v>54.655730897009967</v>
      </c>
      <c r="K49" s="2">
        <v>100</v>
      </c>
      <c r="L49" s="32">
        <v>0.54655730897009969</v>
      </c>
      <c r="M49" s="2"/>
      <c r="N49" s="2" t="s">
        <v>39</v>
      </c>
      <c r="O49" s="2" t="s">
        <v>2082</v>
      </c>
    </row>
    <row r="50" spans="1:15" ht="12.75" x14ac:dyDescent="0.2">
      <c r="A50" s="2">
        <v>49</v>
      </c>
      <c r="B50" s="10" t="s">
        <v>2125</v>
      </c>
      <c r="C50" s="10" t="s">
        <v>18</v>
      </c>
      <c r="D50" s="10" t="s">
        <v>108</v>
      </c>
      <c r="E50" s="5" t="s">
        <v>20</v>
      </c>
      <c r="F50" s="11">
        <v>938004</v>
      </c>
      <c r="G50" s="12" t="s">
        <v>57</v>
      </c>
      <c r="H50" s="13">
        <v>8</v>
      </c>
      <c r="I50" s="13">
        <v>8</v>
      </c>
      <c r="J50" s="41">
        <v>54.631410256410255</v>
      </c>
      <c r="K50" s="2">
        <v>100</v>
      </c>
      <c r="L50" s="32">
        <v>0.54631410256410251</v>
      </c>
      <c r="M50" s="2"/>
      <c r="N50" s="2" t="s">
        <v>39</v>
      </c>
      <c r="O50" s="2" t="s">
        <v>2082</v>
      </c>
    </row>
    <row r="51" spans="1:15" ht="12.75" x14ac:dyDescent="0.2">
      <c r="A51" s="2">
        <v>50</v>
      </c>
      <c r="B51" s="10" t="s">
        <v>2126</v>
      </c>
      <c r="C51" s="10" t="s">
        <v>882</v>
      </c>
      <c r="D51" s="10" t="s">
        <v>112</v>
      </c>
      <c r="E51" s="5" t="s">
        <v>20</v>
      </c>
      <c r="F51" s="11">
        <v>939001</v>
      </c>
      <c r="G51" s="12" t="s">
        <v>519</v>
      </c>
      <c r="H51" s="13">
        <v>8</v>
      </c>
      <c r="I51" s="13">
        <v>8</v>
      </c>
      <c r="J51" s="41">
        <v>54.45444220090863</v>
      </c>
      <c r="K51" s="2">
        <v>100</v>
      </c>
      <c r="L51" s="32">
        <v>0.54454442200908626</v>
      </c>
      <c r="M51" s="2"/>
      <c r="N51" s="2" t="s">
        <v>39</v>
      </c>
      <c r="O51" s="2" t="s">
        <v>2082</v>
      </c>
    </row>
    <row r="52" spans="1:15" ht="12.75" x14ac:dyDescent="0.2">
      <c r="A52" s="2">
        <v>51</v>
      </c>
      <c r="B52" s="10" t="s">
        <v>840</v>
      </c>
      <c r="C52" s="10" t="s">
        <v>111</v>
      </c>
      <c r="D52" s="10" t="s">
        <v>1306</v>
      </c>
      <c r="E52" s="5" t="s">
        <v>20</v>
      </c>
      <c r="F52" s="11">
        <v>939018</v>
      </c>
      <c r="G52" s="12" t="s">
        <v>101</v>
      </c>
      <c r="H52" s="13">
        <v>8</v>
      </c>
      <c r="I52" s="13">
        <v>8</v>
      </c>
      <c r="J52" s="41">
        <v>54.340093729799605</v>
      </c>
      <c r="K52" s="2">
        <v>100</v>
      </c>
      <c r="L52" s="32">
        <v>0.5434009372979961</v>
      </c>
      <c r="M52" s="2"/>
      <c r="N52" s="2" t="s">
        <v>39</v>
      </c>
      <c r="O52" s="2" t="s">
        <v>2082</v>
      </c>
    </row>
    <row r="53" spans="1:15" ht="12.75" x14ac:dyDescent="0.2">
      <c r="A53" s="2">
        <v>52</v>
      </c>
      <c r="B53" s="3" t="s">
        <v>2127</v>
      </c>
      <c r="C53" s="3" t="s">
        <v>2128</v>
      </c>
      <c r="D53" s="3" t="s">
        <v>217</v>
      </c>
      <c r="E53" s="5" t="s">
        <v>20</v>
      </c>
      <c r="F53" s="9">
        <v>943022</v>
      </c>
      <c r="G53" s="2" t="s">
        <v>386</v>
      </c>
      <c r="H53" s="5">
        <v>8</v>
      </c>
      <c r="I53" s="5">
        <v>8</v>
      </c>
      <c r="J53" s="41">
        <v>53.804523809523815</v>
      </c>
      <c r="K53" s="2">
        <v>100</v>
      </c>
      <c r="L53" s="32">
        <v>0.53804523809523819</v>
      </c>
      <c r="M53" s="2"/>
      <c r="N53" s="2" t="s">
        <v>157</v>
      </c>
      <c r="O53" s="2" t="s">
        <v>2082</v>
      </c>
    </row>
    <row r="54" spans="1:15" ht="12.75" x14ac:dyDescent="0.2">
      <c r="A54" s="2">
        <v>53</v>
      </c>
      <c r="B54" s="10" t="s">
        <v>2129</v>
      </c>
      <c r="C54" s="10" t="s">
        <v>406</v>
      </c>
      <c r="D54" s="10" t="s">
        <v>496</v>
      </c>
      <c r="E54" s="5" t="s">
        <v>20</v>
      </c>
      <c r="F54" s="9">
        <v>942005</v>
      </c>
      <c r="G54" s="2" t="s">
        <v>297</v>
      </c>
      <c r="H54" s="5">
        <v>8</v>
      </c>
      <c r="I54" s="5">
        <v>8</v>
      </c>
      <c r="J54" s="41">
        <v>53.18174603174603</v>
      </c>
      <c r="K54" s="2">
        <v>100</v>
      </c>
      <c r="L54" s="32">
        <v>0.53181746031746036</v>
      </c>
      <c r="M54" s="2"/>
      <c r="N54" s="2" t="s">
        <v>123</v>
      </c>
      <c r="O54" s="2" t="s">
        <v>2082</v>
      </c>
    </row>
    <row r="55" spans="1:15" ht="12.75" x14ac:dyDescent="0.2">
      <c r="A55" s="2">
        <v>54</v>
      </c>
      <c r="B55" s="10" t="s">
        <v>1621</v>
      </c>
      <c r="C55" s="10" t="s">
        <v>154</v>
      </c>
      <c r="D55" s="10" t="s">
        <v>112</v>
      </c>
      <c r="E55" s="5" t="s">
        <v>20</v>
      </c>
      <c r="F55" s="9">
        <v>942025</v>
      </c>
      <c r="G55" s="2" t="s">
        <v>295</v>
      </c>
      <c r="H55" s="5">
        <v>8</v>
      </c>
      <c r="I55" s="5">
        <v>8</v>
      </c>
      <c r="J55" s="41">
        <v>52.433489461358313</v>
      </c>
      <c r="K55" s="2">
        <v>100</v>
      </c>
      <c r="L55" s="32">
        <v>0.52433489461358318</v>
      </c>
      <c r="M55" s="2"/>
      <c r="N55" s="2" t="s">
        <v>123</v>
      </c>
      <c r="O55" s="2" t="s">
        <v>2082</v>
      </c>
    </row>
    <row r="56" spans="1:15" ht="12.75" x14ac:dyDescent="0.2">
      <c r="A56" s="2">
        <v>55</v>
      </c>
      <c r="B56" s="10" t="s">
        <v>2130</v>
      </c>
      <c r="C56" s="10" t="s">
        <v>18</v>
      </c>
      <c r="D56" s="10" t="s">
        <v>70</v>
      </c>
      <c r="E56" s="5" t="s">
        <v>20</v>
      </c>
      <c r="F56" s="9">
        <v>940007</v>
      </c>
      <c r="G56" s="10" t="s">
        <v>92</v>
      </c>
      <c r="H56" s="5">
        <v>8</v>
      </c>
      <c r="I56" s="5">
        <v>8</v>
      </c>
      <c r="J56" s="41">
        <v>50.711859265999394</v>
      </c>
      <c r="K56" s="2">
        <v>100</v>
      </c>
      <c r="L56" s="32">
        <v>0.50711859265999393</v>
      </c>
      <c r="M56" s="10"/>
      <c r="N56" s="10" t="s">
        <v>93</v>
      </c>
      <c r="O56" s="10" t="s">
        <v>2082</v>
      </c>
    </row>
    <row r="57" spans="1:15" ht="12.75" x14ac:dyDescent="0.2">
      <c r="A57" s="2">
        <v>56</v>
      </c>
      <c r="B57" s="10" t="s">
        <v>2131</v>
      </c>
      <c r="C57" s="10" t="s">
        <v>354</v>
      </c>
      <c r="D57" s="10" t="s">
        <v>112</v>
      </c>
      <c r="E57" s="5" t="s">
        <v>20</v>
      </c>
      <c r="F57" s="9">
        <v>942039</v>
      </c>
      <c r="G57" s="2" t="s">
        <v>311</v>
      </c>
      <c r="H57" s="5">
        <v>8</v>
      </c>
      <c r="I57" s="5">
        <v>8</v>
      </c>
      <c r="J57" s="41">
        <v>49.935230024213077</v>
      </c>
      <c r="K57" s="2">
        <v>100</v>
      </c>
      <c r="L57" s="32">
        <v>0.49935230024213079</v>
      </c>
      <c r="M57" s="2"/>
      <c r="N57" s="2" t="s">
        <v>123</v>
      </c>
      <c r="O57" s="2" t="s">
        <v>2082</v>
      </c>
    </row>
    <row r="58" spans="1:15" ht="12.75" x14ac:dyDescent="0.2">
      <c r="A58" s="2">
        <v>57</v>
      </c>
      <c r="B58" s="10" t="s">
        <v>2001</v>
      </c>
      <c r="C58" s="10" t="s">
        <v>175</v>
      </c>
      <c r="D58" s="10" t="s">
        <v>133</v>
      </c>
      <c r="E58" s="5" t="s">
        <v>20</v>
      </c>
      <c r="F58" s="9">
        <v>942039</v>
      </c>
      <c r="G58" s="2" t="s">
        <v>311</v>
      </c>
      <c r="H58" s="5">
        <v>8</v>
      </c>
      <c r="I58" s="5">
        <v>8</v>
      </c>
      <c r="J58" s="41">
        <v>49.232114399544677</v>
      </c>
      <c r="K58" s="2">
        <v>100</v>
      </c>
      <c r="L58" s="32">
        <v>0.4923211439954468</v>
      </c>
      <c r="M58" s="2"/>
      <c r="N58" s="2" t="s">
        <v>123</v>
      </c>
      <c r="O58" s="2" t="s">
        <v>2082</v>
      </c>
    </row>
    <row r="59" spans="1:15" ht="12.75" x14ac:dyDescent="0.2">
      <c r="A59" s="2">
        <v>58</v>
      </c>
      <c r="B59" s="10" t="s">
        <v>2132</v>
      </c>
      <c r="C59" s="10" t="s">
        <v>18</v>
      </c>
      <c r="D59" s="10" t="s">
        <v>220</v>
      </c>
      <c r="E59" s="5" t="s">
        <v>20</v>
      </c>
      <c r="F59" s="9">
        <v>942015</v>
      </c>
      <c r="G59" s="2" t="s">
        <v>333</v>
      </c>
      <c r="H59" s="5">
        <v>8</v>
      </c>
      <c r="I59" s="5">
        <v>8</v>
      </c>
      <c r="J59" s="41">
        <v>49.116461853558626</v>
      </c>
      <c r="K59" s="2">
        <v>100</v>
      </c>
      <c r="L59" s="32">
        <v>0.49116461853558624</v>
      </c>
      <c r="M59" s="2"/>
      <c r="N59" s="2" t="s">
        <v>123</v>
      </c>
      <c r="O59" s="2" t="s">
        <v>2082</v>
      </c>
    </row>
    <row r="60" spans="1:15" ht="12.75" x14ac:dyDescent="0.2">
      <c r="A60" s="2">
        <v>59</v>
      </c>
      <c r="B60" s="10" t="s">
        <v>2133</v>
      </c>
      <c r="C60" s="10" t="s">
        <v>216</v>
      </c>
      <c r="D60" s="10" t="s">
        <v>19</v>
      </c>
      <c r="E60" s="5" t="s">
        <v>20</v>
      </c>
      <c r="F60" s="9">
        <v>937009</v>
      </c>
      <c r="G60" s="2" t="s">
        <v>94</v>
      </c>
      <c r="H60" s="5">
        <v>8</v>
      </c>
      <c r="I60" s="5">
        <v>8</v>
      </c>
      <c r="J60" s="41">
        <v>48.688536766526369</v>
      </c>
      <c r="K60" s="2">
        <v>100</v>
      </c>
      <c r="L60" s="32">
        <v>0.48688536766526369</v>
      </c>
      <c r="M60" s="2"/>
      <c r="N60" s="2" t="s">
        <v>25</v>
      </c>
      <c r="O60" s="2" t="s">
        <v>2082</v>
      </c>
    </row>
    <row r="61" spans="1:15" ht="12.75" x14ac:dyDescent="0.2">
      <c r="A61" s="2">
        <v>60</v>
      </c>
      <c r="B61" s="10" t="s">
        <v>2134</v>
      </c>
      <c r="C61" s="10" t="s">
        <v>111</v>
      </c>
      <c r="D61" s="10" t="s">
        <v>112</v>
      </c>
      <c r="E61" s="5" t="s">
        <v>20</v>
      </c>
      <c r="F61" s="9">
        <v>942016</v>
      </c>
      <c r="G61" s="2" t="s">
        <v>272</v>
      </c>
      <c r="H61" s="5">
        <v>8</v>
      </c>
      <c r="I61" s="5">
        <v>8</v>
      </c>
      <c r="J61" s="41">
        <v>47.276346604215455</v>
      </c>
      <c r="K61" s="2">
        <v>100</v>
      </c>
      <c r="L61" s="32">
        <v>0.47276346604215452</v>
      </c>
      <c r="M61" s="2"/>
      <c r="N61" s="2" t="s">
        <v>123</v>
      </c>
      <c r="O61" s="2" t="s">
        <v>2082</v>
      </c>
    </row>
    <row r="62" spans="1:15" ht="12.75" x14ac:dyDescent="0.2">
      <c r="A62" s="2">
        <v>61</v>
      </c>
      <c r="B62" s="10" t="s">
        <v>1078</v>
      </c>
      <c r="C62" s="10" t="s">
        <v>329</v>
      </c>
      <c r="D62" s="10" t="s">
        <v>108</v>
      </c>
      <c r="E62" s="5" t="s">
        <v>20</v>
      </c>
      <c r="F62" s="9">
        <v>944005</v>
      </c>
      <c r="G62" s="2" t="s">
        <v>435</v>
      </c>
      <c r="H62" s="5">
        <v>8</v>
      </c>
      <c r="I62" s="5">
        <v>8</v>
      </c>
      <c r="J62" s="41">
        <v>47.043162719633308</v>
      </c>
      <c r="K62" s="2">
        <v>100</v>
      </c>
      <c r="L62" s="32">
        <v>0.47043162719633308</v>
      </c>
      <c r="M62" s="2"/>
      <c r="N62" s="2" t="s">
        <v>356</v>
      </c>
      <c r="O62" s="2" t="s">
        <v>2082</v>
      </c>
    </row>
    <row r="63" spans="1:15" ht="12.75" x14ac:dyDescent="0.2">
      <c r="A63" s="2">
        <v>62</v>
      </c>
      <c r="B63" s="10" t="s">
        <v>2135</v>
      </c>
      <c r="C63" s="10" t="s">
        <v>111</v>
      </c>
      <c r="D63" s="10" t="s">
        <v>70</v>
      </c>
      <c r="E63" s="5" t="s">
        <v>20</v>
      </c>
      <c r="F63" s="9">
        <v>944005</v>
      </c>
      <c r="G63" s="2" t="s">
        <v>435</v>
      </c>
      <c r="H63" s="5">
        <v>8</v>
      </c>
      <c r="I63" s="5">
        <v>8</v>
      </c>
      <c r="J63" s="41">
        <v>46.794592413236479</v>
      </c>
      <c r="K63" s="2">
        <v>100</v>
      </c>
      <c r="L63" s="32">
        <v>0.4679459241323648</v>
      </c>
      <c r="M63" s="2"/>
      <c r="N63" s="2" t="s">
        <v>356</v>
      </c>
      <c r="O63" s="2" t="s">
        <v>2082</v>
      </c>
    </row>
    <row r="64" spans="1:15" ht="12.75" x14ac:dyDescent="0.2">
      <c r="A64" s="2">
        <v>63</v>
      </c>
      <c r="B64" s="3" t="s">
        <v>2136</v>
      </c>
      <c r="C64" s="3" t="s">
        <v>882</v>
      </c>
      <c r="D64" s="3" t="s">
        <v>496</v>
      </c>
      <c r="E64" s="5" t="s">
        <v>20</v>
      </c>
      <c r="F64" s="9">
        <v>943022</v>
      </c>
      <c r="G64" s="2" t="s">
        <v>386</v>
      </c>
      <c r="H64" s="5">
        <v>8</v>
      </c>
      <c r="I64" s="5">
        <v>8</v>
      </c>
      <c r="J64" s="41">
        <v>46.211770623742453</v>
      </c>
      <c r="K64" s="2">
        <v>100</v>
      </c>
      <c r="L64" s="32">
        <v>0.46211770623742454</v>
      </c>
      <c r="M64" s="2"/>
      <c r="N64" s="2" t="s">
        <v>157</v>
      </c>
      <c r="O64" s="2" t="s">
        <v>2082</v>
      </c>
    </row>
    <row r="65" spans="1:15" ht="12.75" x14ac:dyDescent="0.2">
      <c r="A65" s="2">
        <v>64</v>
      </c>
      <c r="B65" s="3" t="s">
        <v>2137</v>
      </c>
      <c r="C65" s="3" t="s">
        <v>528</v>
      </c>
      <c r="D65" s="3" t="s">
        <v>274</v>
      </c>
      <c r="E65" s="5" t="s">
        <v>20</v>
      </c>
      <c r="F65" s="9">
        <v>943020</v>
      </c>
      <c r="G65" s="2" t="s">
        <v>156</v>
      </c>
      <c r="H65" s="5">
        <v>8</v>
      </c>
      <c r="I65" s="5">
        <v>8</v>
      </c>
      <c r="J65" s="41">
        <v>45.97290640394089</v>
      </c>
      <c r="K65" s="2">
        <v>100</v>
      </c>
      <c r="L65" s="32">
        <v>0.45972906403940889</v>
      </c>
      <c r="M65" s="2"/>
      <c r="N65" s="2" t="s">
        <v>157</v>
      </c>
      <c r="O65" s="2" t="s">
        <v>2082</v>
      </c>
    </row>
    <row r="66" spans="1:15" ht="12.75" x14ac:dyDescent="0.2">
      <c r="A66" s="2">
        <v>65</v>
      </c>
      <c r="B66" s="3" t="s">
        <v>814</v>
      </c>
      <c r="C66" s="3" t="s">
        <v>1204</v>
      </c>
      <c r="D66" s="3" t="s">
        <v>19</v>
      </c>
      <c r="E66" s="5" t="s">
        <v>20</v>
      </c>
      <c r="F66" s="9">
        <v>943002</v>
      </c>
      <c r="G66" s="2" t="s">
        <v>366</v>
      </c>
      <c r="H66" s="5">
        <v>8</v>
      </c>
      <c r="I66" s="5">
        <v>8</v>
      </c>
      <c r="J66" s="41">
        <v>35.479813664596278</v>
      </c>
      <c r="K66" s="2">
        <v>100</v>
      </c>
      <c r="L66" s="32">
        <v>0.35479813664596277</v>
      </c>
      <c r="M66" s="2"/>
      <c r="N66" s="2" t="s">
        <v>157</v>
      </c>
      <c r="O66" s="2" t="s">
        <v>2082</v>
      </c>
    </row>
    <row r="67" spans="1:15" ht="12.75" x14ac:dyDescent="0.2">
      <c r="A67" s="2">
        <v>66</v>
      </c>
      <c r="B67" s="10" t="s">
        <v>805</v>
      </c>
      <c r="C67" s="10" t="s">
        <v>160</v>
      </c>
      <c r="D67" s="10" t="s">
        <v>372</v>
      </c>
      <c r="E67" s="5" t="s">
        <v>29</v>
      </c>
      <c r="F67" s="9">
        <v>940022</v>
      </c>
      <c r="G67" s="10" t="s">
        <v>177</v>
      </c>
      <c r="H67" s="5">
        <v>7</v>
      </c>
      <c r="I67" s="5">
        <v>7</v>
      </c>
      <c r="J67" s="41">
        <v>80</v>
      </c>
      <c r="K67" s="2">
        <v>100</v>
      </c>
      <c r="L67" s="32">
        <v>0.8</v>
      </c>
      <c r="M67" s="10" t="s">
        <v>15</v>
      </c>
      <c r="N67" s="10" t="s">
        <v>93</v>
      </c>
      <c r="O67" s="10" t="s">
        <v>2082</v>
      </c>
    </row>
    <row r="68" spans="1:15" ht="12.75" x14ac:dyDescent="0.2">
      <c r="A68" s="2">
        <v>67</v>
      </c>
      <c r="B68" s="10" t="s">
        <v>1384</v>
      </c>
      <c r="C68" s="10" t="s">
        <v>100</v>
      </c>
      <c r="D68" s="10" t="s">
        <v>65</v>
      </c>
      <c r="E68" s="5" t="s">
        <v>29</v>
      </c>
      <c r="F68" s="11">
        <v>938004</v>
      </c>
      <c r="G68" s="12" t="s">
        <v>57</v>
      </c>
      <c r="H68" s="13">
        <v>7</v>
      </c>
      <c r="I68" s="13">
        <v>7</v>
      </c>
      <c r="J68" s="41">
        <v>72.314285714285703</v>
      </c>
      <c r="K68" s="2">
        <v>100</v>
      </c>
      <c r="L68" s="32">
        <v>0.72314285714285698</v>
      </c>
      <c r="M68" s="2" t="s">
        <v>16</v>
      </c>
      <c r="N68" s="2" t="s">
        <v>39</v>
      </c>
      <c r="O68" s="2" t="s">
        <v>2082</v>
      </c>
    </row>
    <row r="69" spans="1:15" ht="12.75" x14ac:dyDescent="0.2">
      <c r="A69" s="2">
        <v>68</v>
      </c>
      <c r="B69" s="10" t="s">
        <v>2138</v>
      </c>
      <c r="C69" s="10" t="s">
        <v>351</v>
      </c>
      <c r="D69" s="10" t="s">
        <v>385</v>
      </c>
      <c r="E69" s="5" t="s">
        <v>29</v>
      </c>
      <c r="F69" s="9">
        <v>943024</v>
      </c>
      <c r="G69" s="2" t="s">
        <v>393</v>
      </c>
      <c r="H69" s="5">
        <v>7</v>
      </c>
      <c r="I69" s="5">
        <v>7</v>
      </c>
      <c r="J69" s="41">
        <v>70.587406015037601</v>
      </c>
      <c r="K69" s="2">
        <v>100</v>
      </c>
      <c r="L69" s="32">
        <v>0.70587406015037601</v>
      </c>
      <c r="M69" s="2" t="s">
        <v>16</v>
      </c>
      <c r="N69" s="2" t="s">
        <v>157</v>
      </c>
      <c r="O69" s="2" t="s">
        <v>2082</v>
      </c>
    </row>
    <row r="70" spans="1:15" ht="12.75" x14ac:dyDescent="0.2">
      <c r="A70" s="2">
        <v>69</v>
      </c>
      <c r="B70" s="10" t="s">
        <v>2139</v>
      </c>
      <c r="C70" s="10" t="s">
        <v>171</v>
      </c>
      <c r="D70" s="10" t="s">
        <v>166</v>
      </c>
      <c r="E70" s="5" t="s">
        <v>29</v>
      </c>
      <c r="F70" s="9">
        <v>943002</v>
      </c>
      <c r="G70" s="2" t="s">
        <v>366</v>
      </c>
      <c r="H70" s="5">
        <v>7</v>
      </c>
      <c r="I70" s="5">
        <v>7</v>
      </c>
      <c r="J70" s="41">
        <v>68.446428571428569</v>
      </c>
      <c r="K70" s="2">
        <v>100</v>
      </c>
      <c r="L70" s="32">
        <v>0.68446428571428575</v>
      </c>
      <c r="M70" s="2" t="s">
        <v>16</v>
      </c>
      <c r="N70" s="2" t="s">
        <v>157</v>
      </c>
      <c r="O70" s="2" t="s">
        <v>2082</v>
      </c>
    </row>
    <row r="71" spans="1:15" ht="12.75" x14ac:dyDescent="0.2">
      <c r="A71" s="2">
        <v>70</v>
      </c>
      <c r="B71" s="10" t="s">
        <v>2140</v>
      </c>
      <c r="C71" s="10" t="s">
        <v>2141</v>
      </c>
      <c r="D71" s="10" t="s">
        <v>172</v>
      </c>
      <c r="E71" s="5" t="s">
        <v>29</v>
      </c>
      <c r="F71" s="11">
        <v>938005</v>
      </c>
      <c r="G71" s="12" t="s">
        <v>38</v>
      </c>
      <c r="H71" s="13">
        <v>7</v>
      </c>
      <c r="I71" s="13">
        <v>7</v>
      </c>
      <c r="J71" s="41">
        <v>68.394354148845167</v>
      </c>
      <c r="K71" s="2">
        <v>100</v>
      </c>
      <c r="L71" s="32">
        <v>0.68394354148845171</v>
      </c>
      <c r="M71" s="2" t="s">
        <v>16</v>
      </c>
      <c r="N71" s="2" t="s">
        <v>39</v>
      </c>
      <c r="O71" s="2" t="s">
        <v>2082</v>
      </c>
    </row>
    <row r="72" spans="1:15" ht="12.75" x14ac:dyDescent="0.2">
      <c r="A72" s="2">
        <v>71</v>
      </c>
      <c r="B72" s="10" t="s">
        <v>2142</v>
      </c>
      <c r="C72" s="10" t="s">
        <v>300</v>
      </c>
      <c r="D72" s="10" t="s">
        <v>91</v>
      </c>
      <c r="E72" s="5" t="s">
        <v>29</v>
      </c>
      <c r="F72" s="9">
        <v>940007</v>
      </c>
      <c r="G72" s="10" t="s">
        <v>92</v>
      </c>
      <c r="H72" s="5">
        <v>7</v>
      </c>
      <c r="I72" s="5">
        <v>7</v>
      </c>
      <c r="J72" s="41">
        <v>67.436173264486513</v>
      </c>
      <c r="K72" s="2">
        <v>100</v>
      </c>
      <c r="L72" s="32">
        <v>0.6743617326448651</v>
      </c>
      <c r="M72" s="2" t="s">
        <v>16</v>
      </c>
      <c r="N72" s="10" t="s">
        <v>93</v>
      </c>
      <c r="O72" s="10" t="s">
        <v>2082</v>
      </c>
    </row>
    <row r="73" spans="1:15" ht="12.75" x14ac:dyDescent="0.2">
      <c r="A73" s="2">
        <v>72</v>
      </c>
      <c r="B73" s="10" t="s">
        <v>2143</v>
      </c>
      <c r="C73" s="10" t="s">
        <v>2144</v>
      </c>
      <c r="D73" s="10" t="s">
        <v>2145</v>
      </c>
      <c r="E73" s="5" t="s">
        <v>29</v>
      </c>
      <c r="F73" s="9">
        <v>942019</v>
      </c>
      <c r="G73" s="2" t="s">
        <v>339</v>
      </c>
      <c r="H73" s="5">
        <v>7</v>
      </c>
      <c r="I73" s="5">
        <v>7</v>
      </c>
      <c r="J73" s="41">
        <v>60.849558587479926</v>
      </c>
      <c r="K73" s="2">
        <v>100</v>
      </c>
      <c r="L73" s="32">
        <v>0.60849558587479924</v>
      </c>
      <c r="M73" s="2" t="s">
        <v>16</v>
      </c>
      <c r="N73" s="2" t="s">
        <v>123</v>
      </c>
      <c r="O73" s="2" t="s">
        <v>2082</v>
      </c>
    </row>
    <row r="74" spans="1:15" ht="12.75" x14ac:dyDescent="0.2">
      <c r="A74" s="2">
        <v>73</v>
      </c>
      <c r="B74" s="10" t="s">
        <v>2146</v>
      </c>
      <c r="C74" s="10" t="s">
        <v>2147</v>
      </c>
      <c r="D74" s="10" t="s">
        <v>632</v>
      </c>
      <c r="E74" s="5" t="s">
        <v>29</v>
      </c>
      <c r="F74" s="11">
        <v>938004</v>
      </c>
      <c r="G74" s="12" t="s">
        <v>57</v>
      </c>
      <c r="H74" s="13">
        <v>7</v>
      </c>
      <c r="I74" s="13">
        <v>7</v>
      </c>
      <c r="J74" s="41">
        <v>60.209523809523809</v>
      </c>
      <c r="K74" s="2">
        <v>100</v>
      </c>
      <c r="L74" s="32">
        <v>0.60209523809523813</v>
      </c>
      <c r="M74" s="2" t="s">
        <v>16</v>
      </c>
      <c r="N74" s="2" t="s">
        <v>39</v>
      </c>
      <c r="O74" s="2" t="s">
        <v>2082</v>
      </c>
    </row>
    <row r="75" spans="1:15" ht="12.75" x14ac:dyDescent="0.2">
      <c r="A75" s="2">
        <v>74</v>
      </c>
      <c r="B75" s="10" t="s">
        <v>2148</v>
      </c>
      <c r="C75" s="10" t="s">
        <v>36</v>
      </c>
      <c r="D75" s="10" t="s">
        <v>37</v>
      </c>
      <c r="E75" s="5" t="s">
        <v>29</v>
      </c>
      <c r="F75" s="11">
        <v>939018</v>
      </c>
      <c r="G75" s="12" t="s">
        <v>101</v>
      </c>
      <c r="H75" s="13">
        <v>7</v>
      </c>
      <c r="I75" s="13">
        <v>7</v>
      </c>
      <c r="J75" s="41">
        <v>59.709523809523809</v>
      </c>
      <c r="K75" s="2">
        <v>100</v>
      </c>
      <c r="L75" s="32">
        <v>0.59709523809523812</v>
      </c>
      <c r="M75" s="2"/>
      <c r="N75" s="2" t="s">
        <v>39</v>
      </c>
      <c r="O75" s="2" t="s">
        <v>2082</v>
      </c>
    </row>
    <row r="76" spans="1:15" ht="12.75" x14ac:dyDescent="0.2">
      <c r="A76" s="2">
        <v>75</v>
      </c>
      <c r="B76" s="10" t="s">
        <v>2149</v>
      </c>
      <c r="C76" s="10" t="s">
        <v>2150</v>
      </c>
      <c r="D76" s="10" t="s">
        <v>2151</v>
      </c>
      <c r="E76" s="5" t="s">
        <v>29</v>
      </c>
      <c r="F76" s="9">
        <v>941009</v>
      </c>
      <c r="G76" s="2" t="s">
        <v>201</v>
      </c>
      <c r="H76" s="5">
        <v>7</v>
      </c>
      <c r="I76" s="5">
        <v>7</v>
      </c>
      <c r="J76" s="41">
        <v>58.910714285714285</v>
      </c>
      <c r="K76" s="2">
        <v>100</v>
      </c>
      <c r="L76" s="32">
        <v>0.58910714285714283</v>
      </c>
      <c r="M76" s="2"/>
      <c r="N76" s="2" t="s">
        <v>181</v>
      </c>
      <c r="O76" s="2" t="s">
        <v>2082</v>
      </c>
    </row>
    <row r="77" spans="1:15" ht="12.75" x14ac:dyDescent="0.2">
      <c r="A77" s="2">
        <v>76</v>
      </c>
      <c r="B77" s="10" t="s">
        <v>139</v>
      </c>
      <c r="C77" s="10" t="s">
        <v>140</v>
      </c>
      <c r="D77" s="10" t="s">
        <v>172</v>
      </c>
      <c r="E77" s="5" t="s">
        <v>29</v>
      </c>
      <c r="F77" s="11">
        <v>938002</v>
      </c>
      <c r="G77" s="12" t="s">
        <v>130</v>
      </c>
      <c r="H77" s="13">
        <v>7</v>
      </c>
      <c r="I77" s="13">
        <v>7</v>
      </c>
      <c r="J77" s="41">
        <v>57.660714285714285</v>
      </c>
      <c r="K77" s="2">
        <v>100</v>
      </c>
      <c r="L77" s="32">
        <v>0.57660714285714287</v>
      </c>
      <c r="M77" s="2"/>
      <c r="N77" s="2" t="s">
        <v>39</v>
      </c>
      <c r="O77" s="2" t="s">
        <v>2082</v>
      </c>
    </row>
    <row r="78" spans="1:15" ht="12.75" x14ac:dyDescent="0.2">
      <c r="A78" s="2">
        <v>77</v>
      </c>
      <c r="B78" s="10" t="s">
        <v>2152</v>
      </c>
      <c r="C78" s="10" t="s">
        <v>384</v>
      </c>
      <c r="D78" s="10" t="s">
        <v>37</v>
      </c>
      <c r="E78" s="5" t="s">
        <v>29</v>
      </c>
      <c r="F78" s="11">
        <v>938005</v>
      </c>
      <c r="G78" s="12" t="s">
        <v>38</v>
      </c>
      <c r="H78" s="13">
        <v>7</v>
      </c>
      <c r="I78" s="13">
        <v>7</v>
      </c>
      <c r="J78" s="41">
        <v>56.045566502463053</v>
      </c>
      <c r="K78" s="2">
        <v>100</v>
      </c>
      <c r="L78" s="32">
        <v>0.56045566502463051</v>
      </c>
      <c r="M78" s="2"/>
      <c r="N78" s="2" t="s">
        <v>39</v>
      </c>
      <c r="O78" s="2" t="s">
        <v>2082</v>
      </c>
    </row>
    <row r="79" spans="1:15" ht="12.75" x14ac:dyDescent="0.2">
      <c r="A79" s="2">
        <v>78</v>
      </c>
      <c r="B79" s="10" t="s">
        <v>2153</v>
      </c>
      <c r="C79" s="10" t="s">
        <v>783</v>
      </c>
      <c r="D79" s="10" t="s">
        <v>324</v>
      </c>
      <c r="E79" s="5" t="s">
        <v>29</v>
      </c>
      <c r="F79" s="11">
        <v>938004</v>
      </c>
      <c r="G79" s="12" t="s">
        <v>57</v>
      </c>
      <c r="H79" s="13">
        <v>7</v>
      </c>
      <c r="I79" s="13">
        <v>7</v>
      </c>
      <c r="J79" s="41">
        <v>55.67460317460317</v>
      </c>
      <c r="K79" s="2">
        <v>100</v>
      </c>
      <c r="L79" s="32">
        <v>0.55674603174603166</v>
      </c>
      <c r="M79" s="2"/>
      <c r="N79" s="2" t="s">
        <v>39</v>
      </c>
      <c r="O79" s="2" t="s">
        <v>2082</v>
      </c>
    </row>
    <row r="80" spans="1:15" ht="12.75" x14ac:dyDescent="0.2">
      <c r="A80" s="2">
        <v>79</v>
      </c>
      <c r="B80" s="10" t="s">
        <v>2154</v>
      </c>
      <c r="C80" s="10" t="s">
        <v>287</v>
      </c>
      <c r="D80" s="10" t="s">
        <v>37</v>
      </c>
      <c r="E80" s="5" t="s">
        <v>29</v>
      </c>
      <c r="F80" s="9">
        <v>937007</v>
      </c>
      <c r="G80" s="2" t="s">
        <v>81</v>
      </c>
      <c r="H80" s="5">
        <v>7</v>
      </c>
      <c r="I80" s="5">
        <v>7</v>
      </c>
      <c r="J80" s="41">
        <v>55.657142857142851</v>
      </c>
      <c r="K80" s="2">
        <v>100</v>
      </c>
      <c r="L80" s="32">
        <v>0.55657142857142849</v>
      </c>
      <c r="M80" s="2"/>
      <c r="N80" s="2" t="s">
        <v>25</v>
      </c>
      <c r="O80" s="2" t="s">
        <v>2082</v>
      </c>
    </row>
    <row r="81" spans="1:15" ht="12.75" x14ac:dyDescent="0.2">
      <c r="A81" s="2">
        <v>80</v>
      </c>
      <c r="B81" s="10" t="s">
        <v>2155</v>
      </c>
      <c r="C81" s="10" t="s">
        <v>171</v>
      </c>
      <c r="D81" s="10" t="s">
        <v>121</v>
      </c>
      <c r="E81" s="5" t="s">
        <v>29</v>
      </c>
      <c r="F81" s="9">
        <v>940007</v>
      </c>
      <c r="G81" s="10" t="s">
        <v>92</v>
      </c>
      <c r="H81" s="5">
        <v>7</v>
      </c>
      <c r="I81" s="5">
        <v>7</v>
      </c>
      <c r="J81" s="41">
        <v>54.497477804681196</v>
      </c>
      <c r="K81" s="2">
        <v>100</v>
      </c>
      <c r="L81" s="32">
        <v>0.54497477804681194</v>
      </c>
      <c r="M81" s="10"/>
      <c r="N81" s="10" t="s">
        <v>93</v>
      </c>
      <c r="O81" s="10" t="s">
        <v>2082</v>
      </c>
    </row>
    <row r="82" spans="1:15" ht="12.75" x14ac:dyDescent="0.2">
      <c r="A82" s="2">
        <v>81</v>
      </c>
      <c r="B82" s="10" t="s">
        <v>2156</v>
      </c>
      <c r="C82" s="10" t="s">
        <v>351</v>
      </c>
      <c r="D82" s="10" t="s">
        <v>232</v>
      </c>
      <c r="E82" s="5" t="s">
        <v>29</v>
      </c>
      <c r="F82" s="9">
        <v>943002</v>
      </c>
      <c r="G82" s="2" t="s">
        <v>366</v>
      </c>
      <c r="H82" s="5">
        <v>7</v>
      </c>
      <c r="I82" s="5">
        <v>7</v>
      </c>
      <c r="J82" s="41">
        <v>54.402439024390247</v>
      </c>
      <c r="K82" s="2">
        <v>100</v>
      </c>
      <c r="L82" s="32">
        <v>0.54402439024390248</v>
      </c>
      <c r="M82" s="2"/>
      <c r="N82" s="2" t="s">
        <v>157</v>
      </c>
      <c r="O82" s="2" t="s">
        <v>2082</v>
      </c>
    </row>
    <row r="83" spans="1:15" ht="12.75" x14ac:dyDescent="0.2">
      <c r="A83" s="2">
        <v>82</v>
      </c>
      <c r="B83" s="10" t="s">
        <v>2157</v>
      </c>
      <c r="C83" s="10" t="s">
        <v>505</v>
      </c>
      <c r="D83" s="10" t="s">
        <v>172</v>
      </c>
      <c r="E83" s="5" t="s">
        <v>29</v>
      </c>
      <c r="F83" s="11">
        <v>939018</v>
      </c>
      <c r="G83" s="12" t="s">
        <v>101</v>
      </c>
      <c r="H83" s="13">
        <v>7</v>
      </c>
      <c r="I83" s="13">
        <v>7</v>
      </c>
      <c r="J83" s="41">
        <v>52.29960317460317</v>
      </c>
      <c r="K83" s="2">
        <v>100</v>
      </c>
      <c r="L83" s="32">
        <v>0.52299603174603171</v>
      </c>
      <c r="M83" s="2"/>
      <c r="N83" s="2" t="s">
        <v>39</v>
      </c>
      <c r="O83" s="2" t="s">
        <v>2082</v>
      </c>
    </row>
    <row r="84" spans="1:15" ht="12.75" x14ac:dyDescent="0.2">
      <c r="A84" s="2">
        <v>83</v>
      </c>
      <c r="B84" s="10" t="s">
        <v>1384</v>
      </c>
      <c r="C84" s="10" t="s">
        <v>36</v>
      </c>
      <c r="D84" s="10" t="s">
        <v>37</v>
      </c>
      <c r="E84" s="5" t="s">
        <v>29</v>
      </c>
      <c r="F84" s="9">
        <v>937011</v>
      </c>
      <c r="G84" s="2" t="s">
        <v>102</v>
      </c>
      <c r="H84" s="5">
        <v>7</v>
      </c>
      <c r="I84" s="5">
        <v>7</v>
      </c>
      <c r="J84" s="41">
        <v>49.443253968253963</v>
      </c>
      <c r="K84" s="2">
        <v>100</v>
      </c>
      <c r="L84" s="32">
        <v>0.49443253968253964</v>
      </c>
      <c r="M84" s="2"/>
      <c r="N84" s="2" t="s">
        <v>25</v>
      </c>
      <c r="O84" s="2" t="s">
        <v>2082</v>
      </c>
    </row>
    <row r="85" spans="1:15" ht="12.75" x14ac:dyDescent="0.2">
      <c r="A85" s="2">
        <v>84</v>
      </c>
      <c r="B85" s="10" t="s">
        <v>2158</v>
      </c>
      <c r="C85" s="10" t="s">
        <v>229</v>
      </c>
      <c r="D85" s="10" t="s">
        <v>37</v>
      </c>
      <c r="E85" s="5" t="s">
        <v>29</v>
      </c>
      <c r="F85" s="9">
        <v>943022</v>
      </c>
      <c r="G85" s="2" t="s">
        <v>386</v>
      </c>
      <c r="H85" s="5">
        <v>7</v>
      </c>
      <c r="I85" s="5">
        <v>7</v>
      </c>
      <c r="J85" s="41">
        <v>48.623563218390807</v>
      </c>
      <c r="K85" s="2">
        <v>100</v>
      </c>
      <c r="L85" s="32">
        <v>0.48623563218390808</v>
      </c>
      <c r="M85" s="2"/>
      <c r="N85" s="2" t="s">
        <v>157</v>
      </c>
      <c r="O85" s="2" t="s">
        <v>2082</v>
      </c>
    </row>
    <row r="86" spans="1:15" ht="12.75" x14ac:dyDescent="0.2">
      <c r="A86" s="2">
        <v>85</v>
      </c>
      <c r="B86" s="10" t="s">
        <v>2159</v>
      </c>
      <c r="C86" s="10" t="s">
        <v>36</v>
      </c>
      <c r="D86" s="10" t="s">
        <v>121</v>
      </c>
      <c r="E86" s="5" t="s">
        <v>29</v>
      </c>
      <c r="F86" s="9">
        <v>937011</v>
      </c>
      <c r="G86" s="2" t="s">
        <v>102</v>
      </c>
      <c r="H86" s="5">
        <v>7</v>
      </c>
      <c r="I86" s="5">
        <v>7</v>
      </c>
      <c r="J86" s="41">
        <v>47.662698412698411</v>
      </c>
      <c r="K86" s="2">
        <v>100</v>
      </c>
      <c r="L86" s="32">
        <v>0.47662698412698412</v>
      </c>
      <c r="M86" s="2"/>
      <c r="N86" s="2" t="s">
        <v>25</v>
      </c>
      <c r="O86" s="2" t="s">
        <v>2082</v>
      </c>
    </row>
    <row r="87" spans="1:15" ht="12.75" x14ac:dyDescent="0.2">
      <c r="A87" s="2">
        <v>86</v>
      </c>
      <c r="B87" s="10" t="s">
        <v>2160</v>
      </c>
      <c r="C87" s="10" t="s">
        <v>144</v>
      </c>
      <c r="D87" s="10" t="s">
        <v>121</v>
      </c>
      <c r="E87" s="5" t="s">
        <v>29</v>
      </c>
      <c r="F87" s="9">
        <v>943022</v>
      </c>
      <c r="G87" s="2" t="s">
        <v>386</v>
      </c>
      <c r="H87" s="5">
        <v>7</v>
      </c>
      <c r="I87" s="5">
        <v>7</v>
      </c>
      <c r="J87" s="41">
        <v>47.47249034749035</v>
      </c>
      <c r="K87" s="2">
        <v>100</v>
      </c>
      <c r="L87" s="32">
        <v>0.47472490347490348</v>
      </c>
      <c r="M87" s="2"/>
      <c r="N87" s="2" t="s">
        <v>157</v>
      </c>
      <c r="O87" s="2" t="s">
        <v>2082</v>
      </c>
    </row>
    <row r="88" spans="1:15" ht="12.75" x14ac:dyDescent="0.2">
      <c r="A88" s="2">
        <v>87</v>
      </c>
      <c r="B88" s="3" t="s">
        <v>2161</v>
      </c>
      <c r="C88" s="3" t="s">
        <v>287</v>
      </c>
      <c r="D88" s="3" t="s">
        <v>206</v>
      </c>
      <c r="E88" s="5" t="s">
        <v>29</v>
      </c>
      <c r="F88" s="9">
        <v>943020</v>
      </c>
      <c r="G88" s="2" t="s">
        <v>156</v>
      </c>
      <c r="H88" s="5">
        <v>7</v>
      </c>
      <c r="I88" s="5">
        <v>7</v>
      </c>
      <c r="J88" s="41">
        <v>43.104323308270679</v>
      </c>
      <c r="K88" s="2">
        <v>100</v>
      </c>
      <c r="L88" s="32">
        <v>0.43104323308270681</v>
      </c>
      <c r="M88" s="2"/>
      <c r="N88" s="2" t="s">
        <v>157</v>
      </c>
      <c r="O88" s="2" t="s">
        <v>2082</v>
      </c>
    </row>
    <row r="89" spans="1:15" ht="12.75" x14ac:dyDescent="0.2">
      <c r="A89" s="2">
        <v>88</v>
      </c>
      <c r="B89" s="10" t="s">
        <v>1997</v>
      </c>
      <c r="C89" s="10" t="s">
        <v>205</v>
      </c>
      <c r="D89" s="10" t="s">
        <v>28</v>
      </c>
      <c r="E89" s="5" t="s">
        <v>29</v>
      </c>
      <c r="F89" s="9">
        <v>943022</v>
      </c>
      <c r="G89" s="2" t="s">
        <v>386</v>
      </c>
      <c r="H89" s="5">
        <v>7</v>
      </c>
      <c r="I89" s="5">
        <v>7</v>
      </c>
      <c r="J89" s="41">
        <v>42.869047619047613</v>
      </c>
      <c r="K89" s="2">
        <v>100</v>
      </c>
      <c r="L89" s="32">
        <v>0.42869047619047612</v>
      </c>
      <c r="M89" s="2"/>
      <c r="N89" s="2" t="s">
        <v>157</v>
      </c>
      <c r="O89" s="2" t="s">
        <v>2082</v>
      </c>
    </row>
    <row r="90" spans="1:15" ht="12.75" x14ac:dyDescent="0.2">
      <c r="A90" s="2">
        <v>89</v>
      </c>
      <c r="B90" s="10" t="s">
        <v>2162</v>
      </c>
      <c r="C90" s="10" t="s">
        <v>287</v>
      </c>
      <c r="D90" s="10" t="s">
        <v>137</v>
      </c>
      <c r="E90" s="5" t="s">
        <v>29</v>
      </c>
      <c r="F90" s="9">
        <v>943022</v>
      </c>
      <c r="G90" s="2" t="s">
        <v>386</v>
      </c>
      <c r="H90" s="5">
        <v>7</v>
      </c>
      <c r="I90" s="5">
        <v>7</v>
      </c>
      <c r="J90" s="41">
        <v>26.682669789227166</v>
      </c>
      <c r="K90" s="2">
        <v>100</v>
      </c>
      <c r="L90" s="32">
        <v>0.26682669789227165</v>
      </c>
      <c r="M90" s="2"/>
      <c r="N90" s="2" t="s">
        <v>157</v>
      </c>
      <c r="O90" s="2" t="s">
        <v>2082</v>
      </c>
    </row>
    <row r="91" spans="1:15" ht="12.75" x14ac:dyDescent="0.2">
      <c r="A91" s="2">
        <v>90</v>
      </c>
      <c r="B91" s="10" t="s">
        <v>2163</v>
      </c>
      <c r="C91" s="10" t="s">
        <v>100</v>
      </c>
      <c r="D91" s="10" t="s">
        <v>56</v>
      </c>
      <c r="E91" s="5" t="s">
        <v>29</v>
      </c>
      <c r="F91" s="9">
        <v>943022</v>
      </c>
      <c r="G91" s="2" t="s">
        <v>386</v>
      </c>
      <c r="H91" s="5">
        <v>7</v>
      </c>
      <c r="I91" s="5">
        <v>7</v>
      </c>
      <c r="J91" s="41">
        <v>24.628571428571426</v>
      </c>
      <c r="K91" s="2">
        <v>100</v>
      </c>
      <c r="L91" s="32">
        <v>0.24628571428571427</v>
      </c>
      <c r="M91" s="2"/>
      <c r="N91" s="2" t="s">
        <v>157</v>
      </c>
      <c r="O91" s="2" t="s">
        <v>2082</v>
      </c>
    </row>
    <row r="92" spans="1:15" ht="12.75" x14ac:dyDescent="0.2">
      <c r="A92" s="2">
        <v>91</v>
      </c>
      <c r="B92" s="10" t="s">
        <v>2164</v>
      </c>
      <c r="C92" s="10" t="s">
        <v>2165</v>
      </c>
      <c r="D92" s="10" t="s">
        <v>2166</v>
      </c>
      <c r="E92" s="5" t="s">
        <v>29</v>
      </c>
      <c r="F92" s="9">
        <v>940025</v>
      </c>
      <c r="G92" s="10" t="s">
        <v>189</v>
      </c>
      <c r="H92" s="5">
        <v>8</v>
      </c>
      <c r="I92" s="5">
        <v>8</v>
      </c>
      <c r="J92" s="41">
        <v>84.365079365079367</v>
      </c>
      <c r="K92" s="2">
        <v>100</v>
      </c>
      <c r="L92" s="32">
        <v>0.84365079365079365</v>
      </c>
      <c r="M92" s="10" t="s">
        <v>15</v>
      </c>
      <c r="N92" s="10" t="s">
        <v>93</v>
      </c>
      <c r="O92" s="10" t="s">
        <v>2082</v>
      </c>
    </row>
    <row r="93" spans="1:15" ht="12.75" x14ac:dyDescent="0.2">
      <c r="A93" s="2">
        <v>92</v>
      </c>
      <c r="B93" s="10" t="s">
        <v>2167</v>
      </c>
      <c r="C93" s="10" t="s">
        <v>2168</v>
      </c>
      <c r="D93" s="10" t="s">
        <v>232</v>
      </c>
      <c r="E93" s="5" t="s">
        <v>29</v>
      </c>
      <c r="F93" s="9">
        <v>937013</v>
      </c>
      <c r="G93" s="2" t="s">
        <v>34</v>
      </c>
      <c r="H93" s="5">
        <v>8</v>
      </c>
      <c r="I93" s="5">
        <v>8</v>
      </c>
      <c r="J93" s="41">
        <v>81.347619047619034</v>
      </c>
      <c r="K93" s="2">
        <v>100</v>
      </c>
      <c r="L93" s="32">
        <v>0.81347619047619035</v>
      </c>
      <c r="M93" s="2" t="s">
        <v>16</v>
      </c>
      <c r="N93" s="2" t="s">
        <v>25</v>
      </c>
      <c r="O93" s="2" t="s">
        <v>2082</v>
      </c>
    </row>
    <row r="94" spans="1:15" ht="12.75" x14ac:dyDescent="0.2">
      <c r="A94" s="2">
        <v>93</v>
      </c>
      <c r="B94" s="10" t="s">
        <v>1759</v>
      </c>
      <c r="C94" s="10" t="s">
        <v>229</v>
      </c>
      <c r="D94" s="10" t="s">
        <v>385</v>
      </c>
      <c r="E94" s="5" t="s">
        <v>29</v>
      </c>
      <c r="F94" s="11">
        <v>946002</v>
      </c>
      <c r="G94" s="12" t="s">
        <v>126</v>
      </c>
      <c r="H94" s="13">
        <v>8</v>
      </c>
      <c r="I94" s="13">
        <v>8</v>
      </c>
      <c r="J94" s="41">
        <v>80.464285714285708</v>
      </c>
      <c r="K94" s="2">
        <v>100</v>
      </c>
      <c r="L94" s="32">
        <v>0.8046428571428571</v>
      </c>
      <c r="M94" s="2" t="s">
        <v>16</v>
      </c>
      <c r="N94" s="2" t="s">
        <v>39</v>
      </c>
      <c r="O94" s="2" t="s">
        <v>2082</v>
      </c>
    </row>
    <row r="95" spans="1:15" ht="12.75" x14ac:dyDescent="0.2">
      <c r="A95" s="2">
        <v>94</v>
      </c>
      <c r="B95" s="10" t="s">
        <v>2169</v>
      </c>
      <c r="C95" s="10" t="s">
        <v>2170</v>
      </c>
      <c r="D95" s="10" t="s">
        <v>2171</v>
      </c>
      <c r="E95" s="5" t="s">
        <v>29</v>
      </c>
      <c r="F95" s="9">
        <v>937013</v>
      </c>
      <c r="G95" s="2" t="s">
        <v>34</v>
      </c>
      <c r="H95" s="5">
        <v>8</v>
      </c>
      <c r="I95" s="5">
        <v>8</v>
      </c>
      <c r="J95" s="41">
        <v>78.25</v>
      </c>
      <c r="K95" s="2">
        <v>100</v>
      </c>
      <c r="L95" s="32">
        <v>0.78249999999999997</v>
      </c>
      <c r="M95" s="2" t="s">
        <v>16</v>
      </c>
      <c r="N95" s="2" t="s">
        <v>25</v>
      </c>
      <c r="O95" s="2" t="s">
        <v>2082</v>
      </c>
    </row>
    <row r="96" spans="1:15" ht="12.75" x14ac:dyDescent="0.2">
      <c r="A96" s="2">
        <v>95</v>
      </c>
      <c r="B96" s="10" t="s">
        <v>2172</v>
      </c>
      <c r="C96" s="10" t="s">
        <v>1065</v>
      </c>
      <c r="D96" s="10" t="s">
        <v>65</v>
      </c>
      <c r="E96" s="5" t="s">
        <v>29</v>
      </c>
      <c r="F96" s="9">
        <v>944005</v>
      </c>
      <c r="G96" s="2" t="s">
        <v>435</v>
      </c>
      <c r="H96" s="5">
        <v>8</v>
      </c>
      <c r="I96" s="5">
        <v>8</v>
      </c>
      <c r="J96" s="41">
        <v>77.186904761904756</v>
      </c>
      <c r="K96" s="2">
        <v>100</v>
      </c>
      <c r="L96" s="32">
        <v>0.77186904761904751</v>
      </c>
      <c r="M96" s="2" t="s">
        <v>16</v>
      </c>
      <c r="N96" s="2" t="s">
        <v>356</v>
      </c>
      <c r="O96" s="2" t="s">
        <v>2082</v>
      </c>
    </row>
    <row r="97" spans="1:15" ht="12.75" x14ac:dyDescent="0.2">
      <c r="A97" s="2">
        <v>96</v>
      </c>
      <c r="B97" s="10" t="s">
        <v>2173</v>
      </c>
      <c r="C97" s="10" t="s">
        <v>2174</v>
      </c>
      <c r="D97" s="10" t="s">
        <v>2175</v>
      </c>
      <c r="E97" s="5" t="s">
        <v>29</v>
      </c>
      <c r="F97" s="9">
        <v>941006</v>
      </c>
      <c r="G97" s="2" t="s">
        <v>259</v>
      </c>
      <c r="H97" s="5">
        <v>8</v>
      </c>
      <c r="I97" s="5">
        <v>8</v>
      </c>
      <c r="J97" s="41">
        <v>75.563583815028892</v>
      </c>
      <c r="K97" s="2">
        <v>100</v>
      </c>
      <c r="L97" s="32">
        <v>0.7556358381502889</v>
      </c>
      <c r="M97" s="2" t="s">
        <v>16</v>
      </c>
      <c r="N97" s="2" t="s">
        <v>181</v>
      </c>
      <c r="O97" s="2" t="s">
        <v>2082</v>
      </c>
    </row>
    <row r="98" spans="1:15" ht="12.75" x14ac:dyDescent="0.2">
      <c r="A98" s="2">
        <v>97</v>
      </c>
      <c r="B98" s="10" t="s">
        <v>2176</v>
      </c>
      <c r="C98" s="10" t="s">
        <v>203</v>
      </c>
      <c r="D98" s="10" t="s">
        <v>28</v>
      </c>
      <c r="E98" s="5" t="s">
        <v>29</v>
      </c>
      <c r="F98" s="11">
        <v>946002</v>
      </c>
      <c r="G98" s="12" t="s">
        <v>126</v>
      </c>
      <c r="H98" s="13">
        <v>8</v>
      </c>
      <c r="I98" s="13">
        <v>8</v>
      </c>
      <c r="J98" s="41">
        <v>74.537561576354676</v>
      </c>
      <c r="K98" s="2">
        <v>100</v>
      </c>
      <c r="L98" s="32">
        <v>0.74537561576354672</v>
      </c>
      <c r="M98" s="2" t="s">
        <v>16</v>
      </c>
      <c r="N98" s="2" t="s">
        <v>39</v>
      </c>
      <c r="O98" s="2" t="s">
        <v>2082</v>
      </c>
    </row>
    <row r="99" spans="1:15" ht="12.75" x14ac:dyDescent="0.2">
      <c r="A99" s="2">
        <v>98</v>
      </c>
      <c r="B99" s="10" t="s">
        <v>320</v>
      </c>
      <c r="C99" s="10" t="s">
        <v>60</v>
      </c>
      <c r="D99" s="10" t="s">
        <v>148</v>
      </c>
      <c r="E99" s="5" t="s">
        <v>29</v>
      </c>
      <c r="F99" s="9">
        <v>940006</v>
      </c>
      <c r="G99" s="10" t="s">
        <v>138</v>
      </c>
      <c r="H99" s="5">
        <v>8</v>
      </c>
      <c r="I99" s="5">
        <v>8</v>
      </c>
      <c r="J99" s="41">
        <v>72.421335200746967</v>
      </c>
      <c r="K99" s="2">
        <v>100</v>
      </c>
      <c r="L99" s="32">
        <v>0.72421335200746961</v>
      </c>
      <c r="M99" s="2" t="s">
        <v>16</v>
      </c>
      <c r="N99" s="10" t="s">
        <v>93</v>
      </c>
      <c r="O99" s="10" t="s">
        <v>2082</v>
      </c>
    </row>
    <row r="100" spans="1:15" ht="12.75" x14ac:dyDescent="0.2">
      <c r="A100" s="2">
        <v>99</v>
      </c>
      <c r="B100" s="10" t="s">
        <v>2177</v>
      </c>
      <c r="C100" s="10" t="s">
        <v>2178</v>
      </c>
      <c r="D100" s="10" t="s">
        <v>2179</v>
      </c>
      <c r="E100" s="5" t="s">
        <v>29</v>
      </c>
      <c r="F100" s="9">
        <v>945017</v>
      </c>
      <c r="G100" s="2" t="s">
        <v>480</v>
      </c>
      <c r="H100" s="5">
        <v>8</v>
      </c>
      <c r="I100" s="5">
        <v>8</v>
      </c>
      <c r="J100" s="41">
        <v>71.217982456140348</v>
      </c>
      <c r="K100" s="2">
        <v>100</v>
      </c>
      <c r="L100" s="32">
        <v>0.7121798245614035</v>
      </c>
      <c r="M100" s="2" t="s">
        <v>16</v>
      </c>
      <c r="N100" s="2" t="s">
        <v>22</v>
      </c>
      <c r="O100" s="2" t="s">
        <v>2082</v>
      </c>
    </row>
    <row r="101" spans="1:15" ht="12.75" x14ac:dyDescent="0.2">
      <c r="A101" s="2">
        <v>100</v>
      </c>
      <c r="B101" s="10" t="s">
        <v>2180</v>
      </c>
      <c r="C101" s="10" t="s">
        <v>151</v>
      </c>
      <c r="D101" s="10" t="s">
        <v>28</v>
      </c>
      <c r="E101" s="5" t="s">
        <v>29</v>
      </c>
      <c r="F101" s="9">
        <v>942019</v>
      </c>
      <c r="G101" s="2" t="s">
        <v>339</v>
      </c>
      <c r="H101" s="5">
        <v>8</v>
      </c>
      <c r="I101" s="5">
        <v>8</v>
      </c>
      <c r="J101" s="41">
        <v>70.836956521739125</v>
      </c>
      <c r="K101" s="2">
        <v>100</v>
      </c>
      <c r="L101" s="32">
        <v>0.70836956521739125</v>
      </c>
      <c r="M101" s="2" t="s">
        <v>16</v>
      </c>
      <c r="N101" s="2" t="s">
        <v>123</v>
      </c>
      <c r="O101" s="2" t="s">
        <v>2082</v>
      </c>
    </row>
    <row r="102" spans="1:15" ht="12.75" x14ac:dyDescent="0.2">
      <c r="A102" s="2">
        <v>101</v>
      </c>
      <c r="B102" s="10" t="s">
        <v>45</v>
      </c>
      <c r="C102" s="10" t="s">
        <v>36</v>
      </c>
      <c r="D102" s="10" t="s">
        <v>137</v>
      </c>
      <c r="E102" s="5" t="s">
        <v>29</v>
      </c>
      <c r="F102" s="11">
        <v>946002</v>
      </c>
      <c r="G102" s="12" t="s">
        <v>126</v>
      </c>
      <c r="H102" s="13">
        <v>8</v>
      </c>
      <c r="I102" s="13">
        <v>8</v>
      </c>
      <c r="J102" s="41">
        <v>69.25900473933649</v>
      </c>
      <c r="K102" s="2">
        <v>100</v>
      </c>
      <c r="L102" s="32">
        <v>0.69259004739336494</v>
      </c>
      <c r="M102" s="2" t="s">
        <v>16</v>
      </c>
      <c r="N102" s="2" t="s">
        <v>39</v>
      </c>
      <c r="O102" s="2" t="s">
        <v>2082</v>
      </c>
    </row>
    <row r="103" spans="1:15" ht="12.75" x14ac:dyDescent="0.2">
      <c r="A103" s="2">
        <v>102</v>
      </c>
      <c r="B103" s="10" t="s">
        <v>2181</v>
      </c>
      <c r="C103" s="10" t="s">
        <v>96</v>
      </c>
      <c r="D103" s="10" t="s">
        <v>47</v>
      </c>
      <c r="E103" s="5" t="s">
        <v>29</v>
      </c>
      <c r="F103" s="9">
        <v>937004</v>
      </c>
      <c r="G103" s="2" t="s">
        <v>24</v>
      </c>
      <c r="H103" s="5">
        <v>8</v>
      </c>
      <c r="I103" s="5">
        <v>8</v>
      </c>
      <c r="J103" s="41">
        <v>69.058716707021787</v>
      </c>
      <c r="K103" s="2">
        <v>100</v>
      </c>
      <c r="L103" s="32">
        <v>0.69058716707021783</v>
      </c>
      <c r="M103" s="2"/>
      <c r="N103" s="2" t="s">
        <v>25</v>
      </c>
      <c r="O103" s="2" t="s">
        <v>2082</v>
      </c>
    </row>
    <row r="104" spans="1:15" ht="12.75" x14ac:dyDescent="0.2">
      <c r="A104" s="2">
        <v>103</v>
      </c>
      <c r="B104" s="10" t="s">
        <v>2182</v>
      </c>
      <c r="C104" s="10" t="s">
        <v>1065</v>
      </c>
      <c r="D104" s="10" t="s">
        <v>595</v>
      </c>
      <c r="E104" s="5" t="s">
        <v>29</v>
      </c>
      <c r="F104" s="9">
        <v>942039</v>
      </c>
      <c r="G104" s="2" t="s">
        <v>311</v>
      </c>
      <c r="H104" s="5">
        <v>8</v>
      </c>
      <c r="I104" s="5">
        <v>8</v>
      </c>
      <c r="J104" s="41">
        <v>66.612676056338032</v>
      </c>
      <c r="K104" s="2">
        <v>100</v>
      </c>
      <c r="L104" s="32">
        <v>0.66612676056338027</v>
      </c>
      <c r="M104" s="2"/>
      <c r="N104" s="2" t="s">
        <v>123</v>
      </c>
      <c r="O104" s="2" t="s">
        <v>2082</v>
      </c>
    </row>
    <row r="105" spans="1:15" ht="12.75" x14ac:dyDescent="0.2">
      <c r="A105" s="2">
        <v>104</v>
      </c>
      <c r="B105" s="10" t="s">
        <v>2183</v>
      </c>
      <c r="C105" s="10" t="s">
        <v>1886</v>
      </c>
      <c r="D105" s="10" t="s">
        <v>1545</v>
      </c>
      <c r="E105" s="5" t="s">
        <v>29</v>
      </c>
      <c r="F105" s="11">
        <v>938002</v>
      </c>
      <c r="G105" s="12" t="s">
        <v>130</v>
      </c>
      <c r="H105" s="13">
        <v>8</v>
      </c>
      <c r="I105" s="13">
        <v>8</v>
      </c>
      <c r="J105" s="41">
        <v>65.863095238095241</v>
      </c>
      <c r="K105" s="2">
        <v>100</v>
      </c>
      <c r="L105" s="32">
        <v>0.65863095238095237</v>
      </c>
      <c r="M105" s="2"/>
      <c r="N105" s="2" t="s">
        <v>39</v>
      </c>
      <c r="O105" s="2" t="s">
        <v>2082</v>
      </c>
    </row>
    <row r="106" spans="1:15" ht="12.75" x14ac:dyDescent="0.2">
      <c r="A106" s="2">
        <v>105</v>
      </c>
      <c r="B106" s="10" t="s">
        <v>1622</v>
      </c>
      <c r="C106" s="10" t="s">
        <v>229</v>
      </c>
      <c r="D106" s="10" t="s">
        <v>172</v>
      </c>
      <c r="E106" s="5" t="s">
        <v>29</v>
      </c>
      <c r="F106" s="9">
        <v>937004</v>
      </c>
      <c r="G106" s="2" t="s">
        <v>24</v>
      </c>
      <c r="H106" s="5">
        <v>8</v>
      </c>
      <c r="I106" s="5">
        <v>8</v>
      </c>
      <c r="J106" s="41">
        <v>64.300544794188866</v>
      </c>
      <c r="K106" s="2">
        <v>100</v>
      </c>
      <c r="L106" s="32">
        <v>0.64300544794188863</v>
      </c>
      <c r="M106" s="2"/>
      <c r="N106" s="2" t="s">
        <v>25</v>
      </c>
      <c r="O106" s="2" t="s">
        <v>2082</v>
      </c>
    </row>
    <row r="107" spans="1:15" ht="12.75" x14ac:dyDescent="0.2">
      <c r="A107" s="2">
        <v>106</v>
      </c>
      <c r="B107" s="10" t="s">
        <v>1652</v>
      </c>
      <c r="C107" s="10" t="s">
        <v>363</v>
      </c>
      <c r="D107" s="10" t="s">
        <v>314</v>
      </c>
      <c r="E107" s="5" t="s">
        <v>29</v>
      </c>
      <c r="F107" s="11">
        <v>939018</v>
      </c>
      <c r="G107" s="12" t="s">
        <v>101</v>
      </c>
      <c r="H107" s="13">
        <v>8</v>
      </c>
      <c r="I107" s="13">
        <v>8</v>
      </c>
      <c r="J107" s="41">
        <v>62.998823910228751</v>
      </c>
      <c r="K107" s="2">
        <v>100</v>
      </c>
      <c r="L107" s="32">
        <v>0.62998823910228752</v>
      </c>
      <c r="M107" s="2"/>
      <c r="N107" s="2" t="s">
        <v>39</v>
      </c>
      <c r="O107" s="2" t="s">
        <v>2082</v>
      </c>
    </row>
    <row r="108" spans="1:15" ht="12.75" x14ac:dyDescent="0.2">
      <c r="A108" s="2">
        <v>107</v>
      </c>
      <c r="B108" s="10" t="s">
        <v>2184</v>
      </c>
      <c r="C108" s="10" t="s">
        <v>778</v>
      </c>
      <c r="D108" s="10" t="s">
        <v>2185</v>
      </c>
      <c r="E108" s="5" t="s">
        <v>29</v>
      </c>
      <c r="F108" s="11">
        <v>938004</v>
      </c>
      <c r="G108" s="12" t="s">
        <v>57</v>
      </c>
      <c r="H108" s="13">
        <v>8</v>
      </c>
      <c r="I108" s="13">
        <v>8</v>
      </c>
      <c r="J108" s="41">
        <v>61.783222591362133</v>
      </c>
      <c r="K108" s="2">
        <v>100</v>
      </c>
      <c r="L108" s="32">
        <v>0.6178322259136213</v>
      </c>
      <c r="M108" s="2"/>
      <c r="N108" s="2" t="s">
        <v>39</v>
      </c>
      <c r="O108" s="2" t="s">
        <v>2082</v>
      </c>
    </row>
    <row r="109" spans="1:15" ht="12.75" x14ac:dyDescent="0.2">
      <c r="A109" s="2">
        <v>108</v>
      </c>
      <c r="B109" s="10" t="s">
        <v>2186</v>
      </c>
      <c r="C109" s="10" t="s">
        <v>2141</v>
      </c>
      <c r="D109" s="10" t="s">
        <v>385</v>
      </c>
      <c r="E109" s="5" t="s">
        <v>29</v>
      </c>
      <c r="F109" s="11">
        <v>938004</v>
      </c>
      <c r="G109" s="12" t="s">
        <v>57</v>
      </c>
      <c r="H109" s="13">
        <v>8</v>
      </c>
      <c r="I109" s="13">
        <v>8</v>
      </c>
      <c r="J109" s="41">
        <v>61.530952380952378</v>
      </c>
      <c r="K109" s="2">
        <v>100</v>
      </c>
      <c r="L109" s="32">
        <v>0.61530952380952375</v>
      </c>
      <c r="M109" s="2"/>
      <c r="N109" s="2" t="s">
        <v>39</v>
      </c>
      <c r="O109" s="2" t="s">
        <v>2082</v>
      </c>
    </row>
    <row r="110" spans="1:15" ht="12.75" x14ac:dyDescent="0.2">
      <c r="A110" s="2">
        <v>109</v>
      </c>
      <c r="B110" s="10" t="s">
        <v>2187</v>
      </c>
      <c r="C110" s="10" t="s">
        <v>384</v>
      </c>
      <c r="D110" s="10" t="s">
        <v>324</v>
      </c>
      <c r="E110" s="5" t="s">
        <v>29</v>
      </c>
      <c r="F110" s="11">
        <v>938005</v>
      </c>
      <c r="G110" s="12" t="s">
        <v>38</v>
      </c>
      <c r="H110" s="13">
        <v>8</v>
      </c>
      <c r="I110" s="13">
        <v>8</v>
      </c>
      <c r="J110" s="41">
        <v>61.078042328042336</v>
      </c>
      <c r="K110" s="2">
        <v>100</v>
      </c>
      <c r="L110" s="32">
        <v>0.61078042328042337</v>
      </c>
      <c r="M110" s="2"/>
      <c r="N110" s="2" t="s">
        <v>39</v>
      </c>
      <c r="O110" s="2" t="s">
        <v>2082</v>
      </c>
    </row>
    <row r="111" spans="1:15" ht="12.75" x14ac:dyDescent="0.2">
      <c r="A111" s="2">
        <v>110</v>
      </c>
      <c r="B111" s="10" t="s">
        <v>2188</v>
      </c>
      <c r="C111" s="10" t="s">
        <v>321</v>
      </c>
      <c r="D111" s="10" t="s">
        <v>145</v>
      </c>
      <c r="E111" s="5" t="s">
        <v>29</v>
      </c>
      <c r="F111" s="9">
        <v>942019</v>
      </c>
      <c r="G111" s="2" t="s">
        <v>339</v>
      </c>
      <c r="H111" s="5">
        <v>8</v>
      </c>
      <c r="I111" s="5">
        <v>8</v>
      </c>
      <c r="J111" s="41">
        <v>59.944599303135888</v>
      </c>
      <c r="K111" s="2">
        <v>100</v>
      </c>
      <c r="L111" s="32">
        <v>0.59944599303135893</v>
      </c>
      <c r="M111" s="2"/>
      <c r="N111" s="2" t="s">
        <v>123</v>
      </c>
      <c r="O111" s="2" t="s">
        <v>2082</v>
      </c>
    </row>
    <row r="112" spans="1:15" ht="12.75" x14ac:dyDescent="0.2">
      <c r="A112" s="2">
        <v>111</v>
      </c>
      <c r="B112" s="10" t="s">
        <v>735</v>
      </c>
      <c r="C112" s="10" t="s">
        <v>100</v>
      </c>
      <c r="D112" s="10" t="s">
        <v>121</v>
      </c>
      <c r="E112" s="5" t="s">
        <v>29</v>
      </c>
      <c r="F112" s="9">
        <v>942010</v>
      </c>
      <c r="G112" s="2" t="s">
        <v>322</v>
      </c>
      <c r="H112" s="5">
        <v>8</v>
      </c>
      <c r="I112" s="5">
        <v>8</v>
      </c>
      <c r="J112" s="41">
        <v>59.190424430641819</v>
      </c>
      <c r="K112" s="2">
        <v>100</v>
      </c>
      <c r="L112" s="32">
        <v>0.59190424430641819</v>
      </c>
      <c r="M112" s="2"/>
      <c r="N112" s="2" t="s">
        <v>123</v>
      </c>
      <c r="O112" s="2" t="s">
        <v>2082</v>
      </c>
    </row>
    <row r="113" spans="1:15" ht="12.75" x14ac:dyDescent="0.2">
      <c r="A113" s="2">
        <v>112</v>
      </c>
      <c r="B113" s="10" t="s">
        <v>2189</v>
      </c>
      <c r="C113" s="10" t="s">
        <v>211</v>
      </c>
      <c r="D113" s="10" t="s">
        <v>91</v>
      </c>
      <c r="E113" s="5" t="s">
        <v>29</v>
      </c>
      <c r="F113" s="11">
        <v>939010</v>
      </c>
      <c r="G113" s="12" t="s">
        <v>558</v>
      </c>
      <c r="H113" s="13">
        <v>8</v>
      </c>
      <c r="I113" s="13">
        <v>8</v>
      </c>
      <c r="J113" s="41">
        <v>54.17569124423963</v>
      </c>
      <c r="K113" s="2">
        <v>100</v>
      </c>
      <c r="L113" s="32">
        <v>0.54175691244239632</v>
      </c>
      <c r="M113" s="2"/>
      <c r="N113" s="2" t="s">
        <v>39</v>
      </c>
      <c r="O113" s="2" t="s">
        <v>2082</v>
      </c>
    </row>
    <row r="114" spans="1:15" ht="12.75" x14ac:dyDescent="0.2">
      <c r="A114" s="2">
        <v>113</v>
      </c>
      <c r="B114" s="10" t="s">
        <v>2190</v>
      </c>
      <c r="C114" s="10" t="s">
        <v>363</v>
      </c>
      <c r="D114" s="10" t="s">
        <v>137</v>
      </c>
      <c r="E114" s="5" t="s">
        <v>29</v>
      </c>
      <c r="F114" s="9">
        <v>940025</v>
      </c>
      <c r="G114" s="10" t="s">
        <v>189</v>
      </c>
      <c r="H114" s="5">
        <v>8</v>
      </c>
      <c r="I114" s="5">
        <v>8</v>
      </c>
      <c r="J114" s="41">
        <v>53.851041327692805</v>
      </c>
      <c r="K114" s="2">
        <v>100</v>
      </c>
      <c r="L114" s="32">
        <v>0.53851041327692806</v>
      </c>
      <c r="M114" s="10"/>
      <c r="N114" s="10" t="s">
        <v>93</v>
      </c>
      <c r="O114" s="10" t="s">
        <v>2082</v>
      </c>
    </row>
    <row r="115" spans="1:15" ht="12.75" x14ac:dyDescent="0.2">
      <c r="A115" s="2">
        <v>114</v>
      </c>
      <c r="B115" s="10" t="s">
        <v>2191</v>
      </c>
      <c r="C115" s="10" t="s">
        <v>321</v>
      </c>
      <c r="D115" s="10" t="s">
        <v>37</v>
      </c>
      <c r="E115" s="5" t="s">
        <v>29</v>
      </c>
      <c r="F115" s="9">
        <v>940025</v>
      </c>
      <c r="G115" s="10" t="s">
        <v>189</v>
      </c>
      <c r="H115" s="5">
        <v>8</v>
      </c>
      <c r="I115" s="5">
        <v>8</v>
      </c>
      <c r="J115" s="41">
        <v>53.755952380952372</v>
      </c>
      <c r="K115" s="2">
        <v>100</v>
      </c>
      <c r="L115" s="32">
        <v>0.53755952380952376</v>
      </c>
      <c r="M115" s="10"/>
      <c r="N115" s="10" t="s">
        <v>93</v>
      </c>
      <c r="O115" s="10" t="s">
        <v>2082</v>
      </c>
    </row>
    <row r="116" spans="1:15" ht="12.75" x14ac:dyDescent="0.2">
      <c r="A116" s="2">
        <v>115</v>
      </c>
      <c r="B116" s="10" t="s">
        <v>2192</v>
      </c>
      <c r="C116" s="10" t="s">
        <v>171</v>
      </c>
      <c r="D116" s="10" t="s">
        <v>121</v>
      </c>
      <c r="E116" s="5" t="s">
        <v>29</v>
      </c>
      <c r="F116" s="11">
        <v>939001</v>
      </c>
      <c r="G116" s="12" t="s">
        <v>519</v>
      </c>
      <c r="H116" s="13">
        <v>8</v>
      </c>
      <c r="I116" s="13">
        <v>8</v>
      </c>
      <c r="J116" s="41">
        <v>53.709928816887583</v>
      </c>
      <c r="K116" s="2">
        <v>100</v>
      </c>
      <c r="L116" s="32">
        <v>0.53709928816887587</v>
      </c>
      <c r="M116" s="2"/>
      <c r="N116" s="2" t="s">
        <v>39</v>
      </c>
      <c r="O116" s="2" t="s">
        <v>2082</v>
      </c>
    </row>
    <row r="117" spans="1:15" ht="12.75" x14ac:dyDescent="0.2">
      <c r="A117" s="2">
        <v>116</v>
      </c>
      <c r="B117" s="10" t="s">
        <v>2193</v>
      </c>
      <c r="C117" s="10" t="s">
        <v>229</v>
      </c>
      <c r="D117" s="10" t="s">
        <v>2194</v>
      </c>
      <c r="E117" s="5" t="s">
        <v>29</v>
      </c>
      <c r="F117" s="9">
        <v>937013</v>
      </c>
      <c r="G117" s="2" t="s">
        <v>34</v>
      </c>
      <c r="H117" s="5">
        <v>8</v>
      </c>
      <c r="I117" s="5">
        <v>8</v>
      </c>
      <c r="J117" s="41">
        <v>51.79295460874409</v>
      </c>
      <c r="K117" s="2">
        <v>100</v>
      </c>
      <c r="L117" s="32">
        <v>0.51792954608744091</v>
      </c>
      <c r="M117" s="2"/>
      <c r="N117" s="2" t="s">
        <v>25</v>
      </c>
      <c r="O117" s="2" t="s">
        <v>2082</v>
      </c>
    </row>
    <row r="118" spans="1:15" ht="12.75" x14ac:dyDescent="0.2">
      <c r="A118" s="2">
        <v>117</v>
      </c>
      <c r="B118" s="10" t="s">
        <v>2195</v>
      </c>
      <c r="C118" s="10" t="s">
        <v>287</v>
      </c>
      <c r="D118" s="10" t="s">
        <v>148</v>
      </c>
      <c r="E118" s="5" t="s">
        <v>29</v>
      </c>
      <c r="F118" s="9">
        <v>940020</v>
      </c>
      <c r="G118" s="10" t="s">
        <v>127</v>
      </c>
      <c r="H118" s="5">
        <v>8</v>
      </c>
      <c r="I118" s="5">
        <v>8</v>
      </c>
      <c r="J118" s="41">
        <v>50.699626865671647</v>
      </c>
      <c r="K118" s="2">
        <v>100</v>
      </c>
      <c r="L118" s="32">
        <v>0.50699626865671643</v>
      </c>
      <c r="M118" s="10"/>
      <c r="N118" s="10" t="s">
        <v>93</v>
      </c>
      <c r="O118" s="10" t="s">
        <v>2082</v>
      </c>
    </row>
    <row r="119" spans="1:15" ht="12.75" x14ac:dyDescent="0.2">
      <c r="A119" s="2">
        <v>118</v>
      </c>
      <c r="B119" s="10" t="s">
        <v>2196</v>
      </c>
      <c r="C119" s="10" t="s">
        <v>229</v>
      </c>
      <c r="D119" s="10" t="s">
        <v>172</v>
      </c>
      <c r="E119" s="5" t="s">
        <v>29</v>
      </c>
      <c r="F119" s="11">
        <v>939018</v>
      </c>
      <c r="G119" s="12" t="s">
        <v>101</v>
      </c>
      <c r="H119" s="13">
        <v>8</v>
      </c>
      <c r="I119" s="13">
        <v>8</v>
      </c>
      <c r="J119" s="41">
        <v>50.582882882882885</v>
      </c>
      <c r="K119" s="2">
        <v>100</v>
      </c>
      <c r="L119" s="32">
        <v>0.50582882882882885</v>
      </c>
      <c r="M119" s="2"/>
      <c r="N119" s="2" t="s">
        <v>39</v>
      </c>
      <c r="O119" s="2" t="s">
        <v>2082</v>
      </c>
    </row>
    <row r="120" spans="1:15" ht="12.75" x14ac:dyDescent="0.2">
      <c r="A120" s="2">
        <v>119</v>
      </c>
      <c r="B120" s="10" t="s">
        <v>2197</v>
      </c>
      <c r="C120" s="10" t="s">
        <v>363</v>
      </c>
      <c r="D120" s="10" t="s">
        <v>121</v>
      </c>
      <c r="E120" s="5" t="s">
        <v>29</v>
      </c>
      <c r="F120" s="9">
        <v>943022</v>
      </c>
      <c r="G120" s="2" t="s">
        <v>386</v>
      </c>
      <c r="H120" s="5">
        <v>8</v>
      </c>
      <c r="I120" s="5">
        <v>8</v>
      </c>
      <c r="J120" s="41">
        <v>50.030462184873947</v>
      </c>
      <c r="K120" s="2">
        <v>100</v>
      </c>
      <c r="L120" s="32">
        <v>0.50030462184873947</v>
      </c>
      <c r="M120" s="2"/>
      <c r="N120" s="2" t="s">
        <v>157</v>
      </c>
      <c r="O120" s="2" t="s">
        <v>2082</v>
      </c>
    </row>
    <row r="121" spans="1:15" ht="12.75" x14ac:dyDescent="0.2">
      <c r="A121" s="2">
        <v>120</v>
      </c>
      <c r="B121" s="10" t="s">
        <v>2198</v>
      </c>
      <c r="C121" s="10" t="s">
        <v>42</v>
      </c>
      <c r="D121" s="10" t="s">
        <v>91</v>
      </c>
      <c r="E121" s="5" t="s">
        <v>29</v>
      </c>
      <c r="F121" s="9">
        <v>940020</v>
      </c>
      <c r="G121" s="10" t="s">
        <v>127</v>
      </c>
      <c r="H121" s="5">
        <v>8</v>
      </c>
      <c r="I121" s="5">
        <v>8</v>
      </c>
      <c r="J121" s="41">
        <v>47.789050914483447</v>
      </c>
      <c r="K121" s="2">
        <v>100</v>
      </c>
      <c r="L121" s="32">
        <v>0.47789050914483444</v>
      </c>
      <c r="M121" s="10"/>
      <c r="N121" s="10" t="s">
        <v>93</v>
      </c>
      <c r="O121" s="10" t="s">
        <v>2082</v>
      </c>
    </row>
    <row r="122" spans="1:15" ht="12.75" x14ac:dyDescent="0.2">
      <c r="A122" s="2">
        <v>121</v>
      </c>
      <c r="B122" s="10" t="s">
        <v>2199</v>
      </c>
      <c r="C122" s="10" t="s">
        <v>2141</v>
      </c>
      <c r="D122" s="10" t="s">
        <v>52</v>
      </c>
      <c r="E122" s="5" t="s">
        <v>29</v>
      </c>
      <c r="F122" s="9">
        <v>937004</v>
      </c>
      <c r="G122" s="2" t="s">
        <v>24</v>
      </c>
      <c r="H122" s="5">
        <v>8</v>
      </c>
      <c r="I122" s="5">
        <v>8</v>
      </c>
      <c r="J122" s="41">
        <v>47.004283572499467</v>
      </c>
      <c r="K122" s="2">
        <v>100</v>
      </c>
      <c r="L122" s="32">
        <v>0.47004283572499467</v>
      </c>
      <c r="M122" s="2"/>
      <c r="N122" s="2" t="s">
        <v>25</v>
      </c>
      <c r="O122" s="2" t="s">
        <v>2082</v>
      </c>
    </row>
    <row r="123" spans="1:15" ht="12.75" x14ac:dyDescent="0.2">
      <c r="A123" s="2">
        <v>122</v>
      </c>
      <c r="B123" s="10" t="s">
        <v>2200</v>
      </c>
      <c r="C123" s="10" t="s">
        <v>60</v>
      </c>
      <c r="D123" s="10" t="s">
        <v>148</v>
      </c>
      <c r="E123" s="5" t="s">
        <v>29</v>
      </c>
      <c r="F123" s="9">
        <v>940025</v>
      </c>
      <c r="G123" s="10" t="s">
        <v>189</v>
      </c>
      <c r="H123" s="5">
        <v>8</v>
      </c>
      <c r="I123" s="5">
        <v>8</v>
      </c>
      <c r="J123" s="41">
        <v>46.828101828966879</v>
      </c>
      <c r="K123" s="2">
        <v>100</v>
      </c>
      <c r="L123" s="32">
        <v>0.46828101828966878</v>
      </c>
      <c r="M123" s="10"/>
      <c r="N123" s="10" t="s">
        <v>93</v>
      </c>
      <c r="O123" s="10" t="s">
        <v>2082</v>
      </c>
    </row>
    <row r="124" spans="1:15" ht="12.75" x14ac:dyDescent="0.2">
      <c r="A124" s="2">
        <v>123</v>
      </c>
      <c r="B124" s="10" t="s">
        <v>2201</v>
      </c>
      <c r="C124" s="10" t="s">
        <v>501</v>
      </c>
      <c r="D124" s="10" t="s">
        <v>37</v>
      </c>
      <c r="E124" s="5" t="s">
        <v>29</v>
      </c>
      <c r="F124" s="9">
        <v>941016</v>
      </c>
      <c r="G124" s="2" t="s">
        <v>180</v>
      </c>
      <c r="H124" s="5">
        <v>8</v>
      </c>
      <c r="I124" s="5">
        <v>8</v>
      </c>
      <c r="J124" s="41">
        <v>42.980697092841517</v>
      </c>
      <c r="K124" s="2">
        <v>100</v>
      </c>
      <c r="L124" s="32">
        <v>0.42980697092841519</v>
      </c>
      <c r="M124" s="2"/>
      <c r="N124" s="2" t="s">
        <v>181</v>
      </c>
      <c r="O124" s="2" t="s">
        <v>2082</v>
      </c>
    </row>
    <row r="125" spans="1:15" ht="12.75" x14ac:dyDescent="0.2">
      <c r="A125" s="2">
        <v>124</v>
      </c>
      <c r="B125" s="10" t="s">
        <v>2202</v>
      </c>
      <c r="C125" s="10" t="s">
        <v>363</v>
      </c>
      <c r="D125" s="10" t="s">
        <v>121</v>
      </c>
      <c r="E125" s="5" t="s">
        <v>29</v>
      </c>
      <c r="F125" s="9">
        <v>943022</v>
      </c>
      <c r="G125" s="2" t="s">
        <v>386</v>
      </c>
      <c r="H125" s="5">
        <v>8</v>
      </c>
      <c r="I125" s="5">
        <v>8</v>
      </c>
      <c r="J125" s="41">
        <v>38.012853692201517</v>
      </c>
      <c r="K125" s="2">
        <v>100</v>
      </c>
      <c r="L125" s="32">
        <v>0.38012853692201515</v>
      </c>
      <c r="M125" s="2"/>
      <c r="N125" s="2" t="s">
        <v>157</v>
      </c>
      <c r="O125" s="2" t="s">
        <v>2082</v>
      </c>
    </row>
    <row r="126" spans="1:15" ht="12.75" x14ac:dyDescent="0.2">
      <c r="A126" s="2">
        <v>125</v>
      </c>
      <c r="B126" s="10" t="s">
        <v>2203</v>
      </c>
      <c r="C126" s="10" t="s">
        <v>235</v>
      </c>
      <c r="D126" s="10" t="s">
        <v>172</v>
      </c>
      <c r="E126" s="5" t="s">
        <v>29</v>
      </c>
      <c r="F126" s="9">
        <v>940025</v>
      </c>
      <c r="G126" s="10" t="s">
        <v>189</v>
      </c>
      <c r="H126" s="5">
        <v>8</v>
      </c>
      <c r="I126" s="5">
        <v>8</v>
      </c>
      <c r="J126" s="41">
        <v>37.888237019653857</v>
      </c>
      <c r="K126" s="2">
        <v>100</v>
      </c>
      <c r="L126" s="32">
        <v>0.37888237019653859</v>
      </c>
      <c r="M126" s="10"/>
      <c r="N126" s="10" t="s">
        <v>93</v>
      </c>
      <c r="O126" s="10" t="s">
        <v>2082</v>
      </c>
    </row>
    <row r="127" spans="1:15" ht="12.75" x14ac:dyDescent="0.2">
      <c r="A127" s="2">
        <v>126</v>
      </c>
      <c r="B127" s="10" t="s">
        <v>2204</v>
      </c>
      <c r="C127" s="10" t="s">
        <v>2205</v>
      </c>
      <c r="D127" s="10" t="s">
        <v>2206</v>
      </c>
      <c r="E127" s="5" t="s">
        <v>29</v>
      </c>
      <c r="F127" s="9">
        <v>943022</v>
      </c>
      <c r="G127" s="2" t="s">
        <v>386</v>
      </c>
      <c r="H127" s="5">
        <v>8</v>
      </c>
      <c r="I127" s="5">
        <v>8</v>
      </c>
      <c r="J127" s="41">
        <v>30.622899159663866</v>
      </c>
      <c r="K127" s="2">
        <v>100</v>
      </c>
      <c r="L127" s="32">
        <v>0.30622899159663869</v>
      </c>
      <c r="M127" s="2"/>
      <c r="N127" s="2" t="s">
        <v>157</v>
      </c>
      <c r="O127" s="2" t="s">
        <v>2082</v>
      </c>
    </row>
    <row r="128" spans="1:15" ht="12.75" x14ac:dyDescent="0.2">
      <c r="A128" s="2">
        <v>127</v>
      </c>
      <c r="B128" s="10" t="s">
        <v>2207</v>
      </c>
      <c r="C128" s="10" t="s">
        <v>564</v>
      </c>
      <c r="D128" s="10" t="s">
        <v>385</v>
      </c>
      <c r="E128" s="5" t="s">
        <v>29</v>
      </c>
      <c r="F128" s="9">
        <v>943022</v>
      </c>
      <c r="G128" s="2" t="s">
        <v>386</v>
      </c>
      <c r="H128" s="5">
        <v>8</v>
      </c>
      <c r="I128" s="5">
        <v>8</v>
      </c>
      <c r="J128" s="41">
        <v>29.814024390243905</v>
      </c>
      <c r="K128" s="2">
        <v>100</v>
      </c>
      <c r="L128" s="32">
        <v>0.29814024390243904</v>
      </c>
      <c r="M128" s="2"/>
      <c r="N128" s="2" t="s">
        <v>157</v>
      </c>
      <c r="O128" s="2" t="s">
        <v>2082</v>
      </c>
    </row>
    <row r="129" spans="1:15" ht="12.75" x14ac:dyDescent="0.2">
      <c r="A129" s="2">
        <v>128</v>
      </c>
      <c r="B129" s="3" t="s">
        <v>2208</v>
      </c>
      <c r="C129" s="3" t="s">
        <v>86</v>
      </c>
      <c r="D129" s="3" t="s">
        <v>87</v>
      </c>
      <c r="E129" s="5" t="s">
        <v>20</v>
      </c>
      <c r="F129" s="9">
        <v>943002</v>
      </c>
      <c r="G129" s="2" t="s">
        <v>366</v>
      </c>
      <c r="H129" s="5">
        <v>9</v>
      </c>
      <c r="I129" s="5">
        <v>9</v>
      </c>
      <c r="J129" s="41">
        <v>85.686538687331222</v>
      </c>
      <c r="K129" s="2">
        <v>100</v>
      </c>
      <c r="L129" s="32">
        <v>0.85686538687331226</v>
      </c>
      <c r="M129" s="2" t="s">
        <v>15</v>
      </c>
      <c r="N129" s="2" t="s">
        <v>157</v>
      </c>
      <c r="O129" s="2" t="s">
        <v>2082</v>
      </c>
    </row>
    <row r="130" spans="1:15" ht="12.75" x14ac:dyDescent="0.2">
      <c r="A130" s="2">
        <v>129</v>
      </c>
      <c r="B130" s="10" t="s">
        <v>954</v>
      </c>
      <c r="C130" s="10" t="s">
        <v>243</v>
      </c>
      <c r="D130" s="10" t="s">
        <v>70</v>
      </c>
      <c r="E130" s="5" t="s">
        <v>20</v>
      </c>
      <c r="F130" s="9">
        <v>942011</v>
      </c>
      <c r="G130" s="2" t="s">
        <v>325</v>
      </c>
      <c r="H130" s="5">
        <v>9</v>
      </c>
      <c r="I130" s="5">
        <v>9</v>
      </c>
      <c r="J130" s="41">
        <v>83.931352581765907</v>
      </c>
      <c r="K130" s="2">
        <v>100</v>
      </c>
      <c r="L130" s="32">
        <v>0.83931352581765906</v>
      </c>
      <c r="M130" s="2" t="s">
        <v>16</v>
      </c>
      <c r="N130" s="2" t="s">
        <v>123</v>
      </c>
      <c r="O130" s="2" t="s">
        <v>2082</v>
      </c>
    </row>
    <row r="131" spans="1:15" ht="12.75" x14ac:dyDescent="0.2">
      <c r="A131" s="2">
        <v>130</v>
      </c>
      <c r="B131" s="10" t="s">
        <v>2209</v>
      </c>
      <c r="C131" s="10" t="s">
        <v>111</v>
      </c>
      <c r="D131" s="10" t="s">
        <v>493</v>
      </c>
      <c r="E131" s="5" t="s">
        <v>20</v>
      </c>
      <c r="F131" s="9">
        <v>942019</v>
      </c>
      <c r="G131" s="2" t="s">
        <v>339</v>
      </c>
      <c r="H131" s="5">
        <v>9</v>
      </c>
      <c r="I131" s="5">
        <v>9</v>
      </c>
      <c r="J131" s="41">
        <v>74.115406162464993</v>
      </c>
      <c r="K131" s="2">
        <v>100</v>
      </c>
      <c r="L131" s="32">
        <v>0.74115406162464992</v>
      </c>
      <c r="M131" s="2" t="s">
        <v>16</v>
      </c>
      <c r="N131" s="2" t="s">
        <v>123</v>
      </c>
      <c r="O131" s="2" t="s">
        <v>2082</v>
      </c>
    </row>
    <row r="132" spans="1:15" ht="12.75" x14ac:dyDescent="0.2">
      <c r="A132" s="2">
        <v>131</v>
      </c>
      <c r="B132" s="10" t="s">
        <v>1728</v>
      </c>
      <c r="C132" s="10" t="s">
        <v>18</v>
      </c>
      <c r="D132" s="10" t="s">
        <v>196</v>
      </c>
      <c r="E132" s="5" t="s">
        <v>20</v>
      </c>
      <c r="F132" s="9">
        <v>942039</v>
      </c>
      <c r="G132" s="2" t="s">
        <v>311</v>
      </c>
      <c r="H132" s="5">
        <v>9</v>
      </c>
      <c r="I132" s="5">
        <v>9</v>
      </c>
      <c r="J132" s="41">
        <v>72.821540803299627</v>
      </c>
      <c r="K132" s="2">
        <v>100</v>
      </c>
      <c r="L132" s="32">
        <v>0.72821540803299623</v>
      </c>
      <c r="M132" s="2" t="s">
        <v>16</v>
      </c>
      <c r="N132" s="2" t="s">
        <v>123</v>
      </c>
      <c r="O132" s="2" t="s">
        <v>2082</v>
      </c>
    </row>
    <row r="133" spans="1:15" ht="12.75" x14ac:dyDescent="0.2">
      <c r="A133" s="2">
        <v>132</v>
      </c>
      <c r="B133" s="10" t="s">
        <v>2210</v>
      </c>
      <c r="C133" s="10" t="s">
        <v>74</v>
      </c>
      <c r="D133" s="10" t="s">
        <v>19</v>
      </c>
      <c r="E133" s="5" t="s">
        <v>20</v>
      </c>
      <c r="F133" s="9">
        <v>942004</v>
      </c>
      <c r="G133" s="2" t="s">
        <v>266</v>
      </c>
      <c r="H133" s="5">
        <v>9</v>
      </c>
      <c r="I133" s="5">
        <v>9</v>
      </c>
      <c r="J133" s="41">
        <v>69.737516869095813</v>
      </c>
      <c r="K133" s="2">
        <v>100</v>
      </c>
      <c r="L133" s="32">
        <v>0.69737516869095817</v>
      </c>
      <c r="M133" s="2" t="s">
        <v>16</v>
      </c>
      <c r="N133" s="2" t="s">
        <v>123</v>
      </c>
      <c r="O133" s="2" t="s">
        <v>2082</v>
      </c>
    </row>
    <row r="134" spans="1:15" ht="12.75" x14ac:dyDescent="0.2">
      <c r="A134" s="2">
        <v>133</v>
      </c>
      <c r="B134" s="3" t="s">
        <v>2211</v>
      </c>
      <c r="C134" s="3" t="s">
        <v>388</v>
      </c>
      <c r="D134" s="3" t="s">
        <v>281</v>
      </c>
      <c r="E134" s="5" t="s">
        <v>20</v>
      </c>
      <c r="F134" s="9">
        <v>943022</v>
      </c>
      <c r="G134" s="2" t="s">
        <v>386</v>
      </c>
      <c r="H134" s="5">
        <v>9</v>
      </c>
      <c r="I134" s="5">
        <v>9</v>
      </c>
      <c r="J134" s="41">
        <v>69.381744721522296</v>
      </c>
      <c r="K134" s="2">
        <v>100</v>
      </c>
      <c r="L134" s="32">
        <v>0.69381744721522298</v>
      </c>
      <c r="M134" s="2" t="s">
        <v>16</v>
      </c>
      <c r="N134" s="2" t="s">
        <v>157</v>
      </c>
      <c r="O134" s="2" t="s">
        <v>2082</v>
      </c>
    </row>
    <row r="135" spans="1:15" ht="12.75" x14ac:dyDescent="0.2">
      <c r="A135" s="2">
        <v>134</v>
      </c>
      <c r="B135" s="10" t="s">
        <v>2212</v>
      </c>
      <c r="C135" s="10" t="s">
        <v>388</v>
      </c>
      <c r="D135" s="10" t="s">
        <v>493</v>
      </c>
      <c r="E135" s="5" t="s">
        <v>20</v>
      </c>
      <c r="F135" s="9">
        <v>945017</v>
      </c>
      <c r="G135" s="2" t="s">
        <v>480</v>
      </c>
      <c r="H135" s="5">
        <v>9</v>
      </c>
      <c r="I135" s="5">
        <v>9</v>
      </c>
      <c r="J135" s="41">
        <v>69.042997198879561</v>
      </c>
      <c r="K135" s="2">
        <v>100</v>
      </c>
      <c r="L135" s="32">
        <v>0.69042997198879563</v>
      </c>
      <c r="M135" s="2" t="s">
        <v>16</v>
      </c>
      <c r="N135" s="2" t="s">
        <v>22</v>
      </c>
      <c r="O135" s="2" t="s">
        <v>2082</v>
      </c>
    </row>
    <row r="136" spans="1:15" ht="12.75" x14ac:dyDescent="0.2">
      <c r="A136" s="2">
        <v>135</v>
      </c>
      <c r="B136" s="10" t="s">
        <v>1451</v>
      </c>
      <c r="C136" s="10" t="s">
        <v>31</v>
      </c>
      <c r="D136" s="10" t="s">
        <v>19</v>
      </c>
      <c r="E136" s="5" t="s">
        <v>20</v>
      </c>
      <c r="F136" s="11">
        <v>938005</v>
      </c>
      <c r="G136" s="12" t="s">
        <v>38</v>
      </c>
      <c r="H136" s="13">
        <v>9</v>
      </c>
      <c r="I136" s="13">
        <v>9</v>
      </c>
      <c r="J136" s="41">
        <v>68.853238265002972</v>
      </c>
      <c r="K136" s="2">
        <v>100</v>
      </c>
      <c r="L136" s="32">
        <v>0.6885323826500297</v>
      </c>
      <c r="M136" s="2" t="s">
        <v>16</v>
      </c>
      <c r="N136" s="2" t="s">
        <v>39</v>
      </c>
      <c r="O136" s="2" t="s">
        <v>2082</v>
      </c>
    </row>
    <row r="137" spans="1:15" ht="12.75" x14ac:dyDescent="0.2">
      <c r="A137" s="2">
        <v>136</v>
      </c>
      <c r="B137" s="3" t="s">
        <v>2211</v>
      </c>
      <c r="C137" s="3" t="s">
        <v>154</v>
      </c>
      <c r="D137" s="3" t="s">
        <v>281</v>
      </c>
      <c r="E137" s="5" t="s">
        <v>20</v>
      </c>
      <c r="F137" s="9">
        <v>943022</v>
      </c>
      <c r="G137" s="2" t="s">
        <v>386</v>
      </c>
      <c r="H137" s="5">
        <v>9</v>
      </c>
      <c r="I137" s="5">
        <v>9</v>
      </c>
      <c r="J137" s="41">
        <v>65.853014340064377</v>
      </c>
      <c r="K137" s="2">
        <v>100</v>
      </c>
      <c r="L137" s="32">
        <v>0.65853014340064375</v>
      </c>
      <c r="M137" s="2" t="s">
        <v>16</v>
      </c>
      <c r="N137" s="2" t="s">
        <v>157</v>
      </c>
      <c r="O137" s="2" t="s">
        <v>2082</v>
      </c>
    </row>
    <row r="138" spans="1:15" ht="12.75" x14ac:dyDescent="0.2">
      <c r="A138" s="2">
        <v>137</v>
      </c>
      <c r="B138" s="10" t="s">
        <v>2213</v>
      </c>
      <c r="C138" s="10" t="s">
        <v>2214</v>
      </c>
      <c r="D138" s="10" t="s">
        <v>112</v>
      </c>
      <c r="E138" s="5" t="s">
        <v>20</v>
      </c>
      <c r="F138" s="9">
        <v>945017</v>
      </c>
      <c r="G138" s="2" t="s">
        <v>480</v>
      </c>
      <c r="H138" s="5">
        <v>9</v>
      </c>
      <c r="I138" s="5">
        <v>9</v>
      </c>
      <c r="J138" s="41">
        <v>65.705527138391588</v>
      </c>
      <c r="K138" s="2">
        <v>100</v>
      </c>
      <c r="L138" s="32">
        <v>0.65705527138391584</v>
      </c>
      <c r="M138" s="2" t="s">
        <v>16</v>
      </c>
      <c r="N138" s="2" t="s">
        <v>22</v>
      </c>
      <c r="O138" s="2" t="s">
        <v>2082</v>
      </c>
    </row>
    <row r="139" spans="1:15" ht="12.75" x14ac:dyDescent="0.2">
      <c r="A139" s="2">
        <v>138</v>
      </c>
      <c r="B139" s="10" t="s">
        <v>1799</v>
      </c>
      <c r="C139" s="10" t="s">
        <v>31</v>
      </c>
      <c r="D139" s="10" t="s">
        <v>689</v>
      </c>
      <c r="E139" s="5" t="s">
        <v>20</v>
      </c>
      <c r="F139" s="9">
        <v>937011</v>
      </c>
      <c r="G139" s="2" t="s">
        <v>102</v>
      </c>
      <c r="H139" s="5">
        <v>9</v>
      </c>
      <c r="I139" s="5">
        <v>9</v>
      </c>
      <c r="J139" s="41">
        <v>64.114246068455131</v>
      </c>
      <c r="K139" s="2">
        <v>100</v>
      </c>
      <c r="L139" s="32">
        <v>0.64114246068455127</v>
      </c>
      <c r="M139" s="2"/>
      <c r="N139" s="2" t="s">
        <v>25</v>
      </c>
      <c r="O139" s="2" t="s">
        <v>2082</v>
      </c>
    </row>
    <row r="140" spans="1:15" ht="12.75" x14ac:dyDescent="0.2">
      <c r="A140" s="2">
        <v>139</v>
      </c>
      <c r="B140" s="10" t="s">
        <v>2215</v>
      </c>
      <c r="C140" s="10" t="s">
        <v>243</v>
      </c>
      <c r="D140" s="10" t="s">
        <v>19</v>
      </c>
      <c r="E140" s="5" t="s">
        <v>20</v>
      </c>
      <c r="F140" s="9">
        <v>941009</v>
      </c>
      <c r="G140" s="2" t="s">
        <v>201</v>
      </c>
      <c r="H140" s="5">
        <v>9</v>
      </c>
      <c r="I140" s="5">
        <v>9</v>
      </c>
      <c r="J140" s="41">
        <v>63.866530156366345</v>
      </c>
      <c r="K140" s="2">
        <v>100</v>
      </c>
      <c r="L140" s="32">
        <v>0.63866530156366341</v>
      </c>
      <c r="M140" s="2"/>
      <c r="N140" s="2" t="s">
        <v>181</v>
      </c>
      <c r="O140" s="2" t="s">
        <v>2082</v>
      </c>
    </row>
    <row r="141" spans="1:15" ht="12.75" x14ac:dyDescent="0.2">
      <c r="A141" s="2">
        <v>140</v>
      </c>
      <c r="B141" s="10" t="s">
        <v>2216</v>
      </c>
      <c r="C141" s="10" t="s">
        <v>738</v>
      </c>
      <c r="D141" s="10" t="s">
        <v>612</v>
      </c>
      <c r="E141" s="5" t="s">
        <v>20</v>
      </c>
      <c r="F141" s="9">
        <v>937013</v>
      </c>
      <c r="G141" s="2" t="s">
        <v>34</v>
      </c>
      <c r="H141" s="5">
        <v>9</v>
      </c>
      <c r="I141" s="5">
        <v>9</v>
      </c>
      <c r="J141" s="41">
        <v>63.273113260600603</v>
      </c>
      <c r="K141" s="2">
        <v>100</v>
      </c>
      <c r="L141" s="32">
        <v>0.632731132606006</v>
      </c>
      <c r="M141" s="2"/>
      <c r="N141" s="2" t="s">
        <v>25</v>
      </c>
      <c r="O141" s="2" t="s">
        <v>2082</v>
      </c>
    </row>
    <row r="142" spans="1:15" ht="12.75" x14ac:dyDescent="0.2">
      <c r="A142" s="2">
        <v>141</v>
      </c>
      <c r="B142" s="10" t="s">
        <v>2217</v>
      </c>
      <c r="C142" s="10" t="s">
        <v>132</v>
      </c>
      <c r="D142" s="10" t="s">
        <v>612</v>
      </c>
      <c r="E142" s="5" t="s">
        <v>20</v>
      </c>
      <c r="F142" s="9">
        <v>942039</v>
      </c>
      <c r="G142" s="2" t="s">
        <v>311</v>
      </c>
      <c r="H142" s="5">
        <v>9</v>
      </c>
      <c r="I142" s="5">
        <v>9</v>
      </c>
      <c r="J142" s="41">
        <v>62.754437869822482</v>
      </c>
      <c r="K142" s="2">
        <v>100</v>
      </c>
      <c r="L142" s="32">
        <v>0.62754437869822477</v>
      </c>
      <c r="M142" s="2"/>
      <c r="N142" s="2" t="s">
        <v>123</v>
      </c>
      <c r="O142" s="2" t="s">
        <v>2082</v>
      </c>
    </row>
    <row r="143" spans="1:15" ht="12.75" x14ac:dyDescent="0.2">
      <c r="A143" s="2">
        <v>142</v>
      </c>
      <c r="B143" s="10" t="s">
        <v>2218</v>
      </c>
      <c r="C143" s="10" t="s">
        <v>200</v>
      </c>
      <c r="D143" s="10" t="s">
        <v>496</v>
      </c>
      <c r="E143" s="5" t="s">
        <v>20</v>
      </c>
      <c r="F143" s="9">
        <v>941009</v>
      </c>
      <c r="G143" s="2" t="s">
        <v>201</v>
      </c>
      <c r="H143" s="5">
        <v>9</v>
      </c>
      <c r="I143" s="5">
        <v>9</v>
      </c>
      <c r="J143" s="41">
        <v>62.063904967021131</v>
      </c>
      <c r="K143" s="2">
        <v>100</v>
      </c>
      <c r="L143" s="32">
        <v>0.62063904967021133</v>
      </c>
      <c r="M143" s="2"/>
      <c r="N143" s="2" t="s">
        <v>181</v>
      </c>
      <c r="O143" s="2" t="s">
        <v>2082</v>
      </c>
    </row>
    <row r="144" spans="1:15" ht="12.75" x14ac:dyDescent="0.2">
      <c r="A144" s="2">
        <v>143</v>
      </c>
      <c r="B144" s="10" t="s">
        <v>2219</v>
      </c>
      <c r="C144" s="10" t="s">
        <v>175</v>
      </c>
      <c r="D144" s="10" t="s">
        <v>698</v>
      </c>
      <c r="E144" s="5" t="s">
        <v>20</v>
      </c>
      <c r="F144" s="9">
        <v>941006</v>
      </c>
      <c r="G144" s="2" t="s">
        <v>259</v>
      </c>
      <c r="H144" s="5">
        <v>9</v>
      </c>
      <c r="I144" s="5">
        <v>9</v>
      </c>
      <c r="J144" s="41">
        <v>60.394014962593516</v>
      </c>
      <c r="K144" s="2">
        <v>100</v>
      </c>
      <c r="L144" s="32">
        <v>0.60394014962593512</v>
      </c>
      <c r="M144" s="2"/>
      <c r="N144" s="2" t="s">
        <v>181</v>
      </c>
      <c r="O144" s="2" t="s">
        <v>2082</v>
      </c>
    </row>
    <row r="145" spans="1:15" ht="12.75" x14ac:dyDescent="0.2">
      <c r="A145" s="2">
        <v>144</v>
      </c>
      <c r="B145" s="10" t="s">
        <v>2220</v>
      </c>
      <c r="C145" s="10" t="s">
        <v>31</v>
      </c>
      <c r="D145" s="10" t="s">
        <v>1280</v>
      </c>
      <c r="E145" s="5" t="s">
        <v>20</v>
      </c>
      <c r="F145" s="9">
        <v>940007</v>
      </c>
      <c r="G145" s="10" t="s">
        <v>92</v>
      </c>
      <c r="H145" s="5">
        <v>9</v>
      </c>
      <c r="I145" s="5">
        <v>9</v>
      </c>
      <c r="J145" s="41">
        <v>60.341235001463275</v>
      </c>
      <c r="K145" s="2">
        <v>100</v>
      </c>
      <c r="L145" s="32">
        <v>0.60341235001463278</v>
      </c>
      <c r="M145" s="10"/>
      <c r="N145" s="10" t="s">
        <v>93</v>
      </c>
      <c r="O145" s="10" t="s">
        <v>2082</v>
      </c>
    </row>
    <row r="146" spans="1:15" ht="12.75" x14ac:dyDescent="0.2">
      <c r="A146" s="2">
        <v>145</v>
      </c>
      <c r="B146" s="10" t="s">
        <v>2221</v>
      </c>
      <c r="C146" s="10" t="s">
        <v>2222</v>
      </c>
      <c r="D146" s="10" t="s">
        <v>2223</v>
      </c>
      <c r="E146" s="5" t="s">
        <v>20</v>
      </c>
      <c r="F146" s="9">
        <v>937015</v>
      </c>
      <c r="G146" s="2" t="s">
        <v>44</v>
      </c>
      <c r="H146" s="5">
        <v>9</v>
      </c>
      <c r="I146" s="5">
        <v>9</v>
      </c>
      <c r="J146" s="41">
        <v>59.969368153263069</v>
      </c>
      <c r="K146" s="2">
        <v>100</v>
      </c>
      <c r="L146" s="32">
        <v>0.5996936815326307</v>
      </c>
      <c r="M146" s="2"/>
      <c r="N146" s="2" t="s">
        <v>25</v>
      </c>
      <c r="O146" s="2" t="s">
        <v>2082</v>
      </c>
    </row>
    <row r="147" spans="1:15" ht="12.75" x14ac:dyDescent="0.2">
      <c r="A147" s="2">
        <v>146</v>
      </c>
      <c r="B147" s="3" t="s">
        <v>2224</v>
      </c>
      <c r="C147" s="3" t="s">
        <v>216</v>
      </c>
      <c r="D147" s="3" t="s">
        <v>1306</v>
      </c>
      <c r="E147" s="5" t="s">
        <v>20</v>
      </c>
      <c r="F147" s="9">
        <v>943022</v>
      </c>
      <c r="G147" s="2" t="s">
        <v>386</v>
      </c>
      <c r="H147" s="5">
        <v>9</v>
      </c>
      <c r="I147" s="5">
        <v>9</v>
      </c>
      <c r="J147" s="41">
        <v>57.888405857392456</v>
      </c>
      <c r="K147" s="2">
        <v>100</v>
      </c>
      <c r="L147" s="32">
        <v>0.57888405857392455</v>
      </c>
      <c r="M147" s="2"/>
      <c r="N147" s="2" t="s">
        <v>157</v>
      </c>
      <c r="O147" s="2" t="s">
        <v>2082</v>
      </c>
    </row>
    <row r="148" spans="1:15" ht="12.75" x14ac:dyDescent="0.2">
      <c r="A148" s="2">
        <v>147</v>
      </c>
      <c r="B148" s="10" t="s">
        <v>2225</v>
      </c>
      <c r="C148" s="10" t="s">
        <v>175</v>
      </c>
      <c r="D148" s="10" t="s">
        <v>112</v>
      </c>
      <c r="E148" s="5" t="s">
        <v>20</v>
      </c>
      <c r="F148" s="9">
        <v>945017</v>
      </c>
      <c r="G148" s="2" t="s">
        <v>480</v>
      </c>
      <c r="H148" s="5">
        <v>9</v>
      </c>
      <c r="I148" s="5">
        <v>9</v>
      </c>
      <c r="J148" s="41">
        <v>57.565508021390372</v>
      </c>
      <c r="K148" s="2">
        <v>100</v>
      </c>
      <c r="L148" s="32">
        <v>0.57565508021390377</v>
      </c>
      <c r="M148" s="2"/>
      <c r="N148" s="2" t="s">
        <v>22</v>
      </c>
      <c r="O148" s="2" t="s">
        <v>2082</v>
      </c>
    </row>
    <row r="149" spans="1:15" ht="12.75" x14ac:dyDescent="0.2">
      <c r="A149" s="2">
        <v>148</v>
      </c>
      <c r="B149" s="10" t="s">
        <v>2226</v>
      </c>
      <c r="C149" s="10" t="s">
        <v>885</v>
      </c>
      <c r="D149" s="10" t="s">
        <v>105</v>
      </c>
      <c r="E149" s="5" t="s">
        <v>20</v>
      </c>
      <c r="F149" s="9">
        <v>941009</v>
      </c>
      <c r="G149" s="2" t="s">
        <v>201</v>
      </c>
      <c r="H149" s="5">
        <v>9</v>
      </c>
      <c r="I149" s="5">
        <v>9</v>
      </c>
      <c r="J149" s="41">
        <v>55.662646177352059</v>
      </c>
      <c r="K149" s="2">
        <v>100</v>
      </c>
      <c r="L149" s="32">
        <v>0.5566264617735206</v>
      </c>
      <c r="M149" s="2"/>
      <c r="N149" s="2" t="s">
        <v>181</v>
      </c>
      <c r="O149" s="2" t="s">
        <v>2082</v>
      </c>
    </row>
    <row r="150" spans="1:15" ht="12.75" x14ac:dyDescent="0.2">
      <c r="A150" s="2">
        <v>149</v>
      </c>
      <c r="B150" s="10" t="s">
        <v>2227</v>
      </c>
      <c r="C150" s="10" t="s">
        <v>191</v>
      </c>
      <c r="D150" s="10" t="s">
        <v>112</v>
      </c>
      <c r="E150" s="5" t="s">
        <v>20</v>
      </c>
      <c r="F150" s="9">
        <v>944005</v>
      </c>
      <c r="G150" s="2" t="s">
        <v>435</v>
      </c>
      <c r="H150" s="5">
        <v>9</v>
      </c>
      <c r="I150" s="5">
        <v>9</v>
      </c>
      <c r="J150" s="41">
        <v>55.604577555766085</v>
      </c>
      <c r="K150" s="2">
        <v>100</v>
      </c>
      <c r="L150" s="32">
        <v>0.55604577555766088</v>
      </c>
      <c r="M150" s="2"/>
      <c r="N150" s="2" t="s">
        <v>356</v>
      </c>
      <c r="O150" s="2" t="s">
        <v>2082</v>
      </c>
    </row>
    <row r="151" spans="1:15" ht="12.75" x14ac:dyDescent="0.2">
      <c r="A151" s="2">
        <v>150</v>
      </c>
      <c r="B151" s="3" t="s">
        <v>2228</v>
      </c>
      <c r="C151" s="3" t="s">
        <v>243</v>
      </c>
      <c r="D151" s="3" t="s">
        <v>1306</v>
      </c>
      <c r="E151" s="5" t="s">
        <v>20</v>
      </c>
      <c r="F151" s="9">
        <v>943022</v>
      </c>
      <c r="G151" s="2" t="s">
        <v>386</v>
      </c>
      <c r="H151" s="5">
        <v>9</v>
      </c>
      <c r="I151" s="5">
        <v>9</v>
      </c>
      <c r="J151" s="41">
        <v>54.89664340312396</v>
      </c>
      <c r="K151" s="2">
        <v>100</v>
      </c>
      <c r="L151" s="32">
        <v>0.54896643403123957</v>
      </c>
      <c r="M151" s="2"/>
      <c r="N151" s="2" t="s">
        <v>157</v>
      </c>
      <c r="O151" s="2" t="s">
        <v>2082</v>
      </c>
    </row>
    <row r="152" spans="1:15" ht="12.75" x14ac:dyDescent="0.2">
      <c r="A152" s="2">
        <v>151</v>
      </c>
      <c r="B152" s="3" t="s">
        <v>923</v>
      </c>
      <c r="C152" s="3" t="s">
        <v>191</v>
      </c>
      <c r="D152" s="3" t="s">
        <v>2003</v>
      </c>
      <c r="E152" s="5" t="s">
        <v>20</v>
      </c>
      <c r="F152" s="9">
        <v>943022</v>
      </c>
      <c r="G152" s="2" t="s">
        <v>386</v>
      </c>
      <c r="H152" s="5">
        <v>9</v>
      </c>
      <c r="I152" s="5">
        <v>9</v>
      </c>
      <c r="J152" s="41">
        <v>54.37495700034399</v>
      </c>
      <c r="K152" s="2">
        <v>100</v>
      </c>
      <c r="L152" s="32">
        <v>0.54374957000343993</v>
      </c>
      <c r="M152" s="2"/>
      <c r="N152" s="2" t="s">
        <v>157</v>
      </c>
      <c r="O152" s="2" t="s">
        <v>2082</v>
      </c>
    </row>
    <row r="153" spans="1:15" ht="12.75" x14ac:dyDescent="0.2">
      <c r="A153" s="2">
        <v>152</v>
      </c>
      <c r="B153" s="10" t="s">
        <v>2229</v>
      </c>
      <c r="C153" s="10" t="s">
        <v>111</v>
      </c>
      <c r="D153" s="10" t="s">
        <v>133</v>
      </c>
      <c r="E153" s="5" t="s">
        <v>20</v>
      </c>
      <c r="F153" s="9">
        <v>941016</v>
      </c>
      <c r="G153" s="2" t="s">
        <v>180</v>
      </c>
      <c r="H153" s="5">
        <v>9</v>
      </c>
      <c r="I153" s="5">
        <v>9</v>
      </c>
      <c r="J153" s="41">
        <v>53.256524561043932</v>
      </c>
      <c r="K153" s="2">
        <v>100</v>
      </c>
      <c r="L153" s="32">
        <v>0.53256524561043928</v>
      </c>
      <c r="M153" s="2"/>
      <c r="N153" s="2" t="s">
        <v>181</v>
      </c>
      <c r="O153" s="2" t="s">
        <v>2082</v>
      </c>
    </row>
    <row r="154" spans="1:15" ht="12.75" x14ac:dyDescent="0.2">
      <c r="A154" s="2">
        <v>153</v>
      </c>
      <c r="B154" s="3" t="s">
        <v>2094</v>
      </c>
      <c r="C154" s="3" t="s">
        <v>268</v>
      </c>
      <c r="D154" s="3" t="s">
        <v>19</v>
      </c>
      <c r="E154" s="5" t="s">
        <v>20</v>
      </c>
      <c r="F154" s="9">
        <v>943022</v>
      </c>
      <c r="G154" s="2" t="s">
        <v>386</v>
      </c>
      <c r="H154" s="5">
        <v>9</v>
      </c>
      <c r="I154" s="5">
        <v>9</v>
      </c>
      <c r="J154" s="41">
        <v>52.540346907993964</v>
      </c>
      <c r="K154" s="2">
        <v>100</v>
      </c>
      <c r="L154" s="32">
        <v>0.52540346907993962</v>
      </c>
      <c r="M154" s="2"/>
      <c r="N154" s="2" t="s">
        <v>157</v>
      </c>
      <c r="O154" s="2" t="s">
        <v>2082</v>
      </c>
    </row>
    <row r="155" spans="1:15" ht="12.75" x14ac:dyDescent="0.2">
      <c r="A155" s="2">
        <v>154</v>
      </c>
      <c r="B155" s="3" t="s">
        <v>2230</v>
      </c>
      <c r="C155" s="3" t="s">
        <v>200</v>
      </c>
      <c r="D155" s="3" t="s">
        <v>220</v>
      </c>
      <c r="E155" s="5" t="s">
        <v>20</v>
      </c>
      <c r="F155" s="9">
        <v>943022</v>
      </c>
      <c r="G155" s="2" t="s">
        <v>386</v>
      </c>
      <c r="H155" s="5">
        <v>9</v>
      </c>
      <c r="I155" s="5">
        <v>9</v>
      </c>
      <c r="J155" s="41">
        <v>49.369288726066223</v>
      </c>
      <c r="K155" s="2">
        <v>100</v>
      </c>
      <c r="L155" s="32">
        <v>0.49369288726066224</v>
      </c>
      <c r="M155" s="2"/>
      <c r="N155" s="2" t="s">
        <v>157</v>
      </c>
      <c r="O155" s="2" t="s">
        <v>2082</v>
      </c>
    </row>
    <row r="156" spans="1:15" ht="12.75" x14ac:dyDescent="0.2">
      <c r="A156" s="2">
        <v>155</v>
      </c>
      <c r="B156" s="10" t="s">
        <v>2231</v>
      </c>
      <c r="C156" s="10" t="s">
        <v>175</v>
      </c>
      <c r="D156" s="10" t="s">
        <v>496</v>
      </c>
      <c r="E156" s="5" t="s">
        <v>20</v>
      </c>
      <c r="F156" s="9">
        <v>937013</v>
      </c>
      <c r="G156" s="2" t="s">
        <v>34</v>
      </c>
      <c r="H156" s="5">
        <v>9</v>
      </c>
      <c r="I156" s="5">
        <v>9</v>
      </c>
      <c r="J156" s="41">
        <v>49.313115221836512</v>
      </c>
      <c r="K156" s="2">
        <v>100</v>
      </c>
      <c r="L156" s="32">
        <v>0.49313115221836512</v>
      </c>
      <c r="M156" s="2"/>
      <c r="N156" s="2" t="s">
        <v>25</v>
      </c>
      <c r="O156" s="2" t="s">
        <v>2082</v>
      </c>
    </row>
    <row r="157" spans="1:15" ht="12.75" x14ac:dyDescent="0.2">
      <c r="A157" s="2">
        <v>156</v>
      </c>
      <c r="B157" s="10" t="s">
        <v>2232</v>
      </c>
      <c r="C157" s="10" t="s">
        <v>175</v>
      </c>
      <c r="D157" s="10" t="s">
        <v>246</v>
      </c>
      <c r="E157" s="5" t="s">
        <v>20</v>
      </c>
      <c r="F157" s="9">
        <v>944005</v>
      </c>
      <c r="G157" s="2" t="s">
        <v>435</v>
      </c>
      <c r="H157" s="5">
        <v>9</v>
      </c>
      <c r="I157" s="5">
        <v>9</v>
      </c>
      <c r="J157" s="41">
        <v>48.38798790544255</v>
      </c>
      <c r="K157" s="2">
        <v>100</v>
      </c>
      <c r="L157" s="32">
        <v>0.48387987905442548</v>
      </c>
      <c r="M157" s="2"/>
      <c r="N157" s="2" t="s">
        <v>356</v>
      </c>
      <c r="O157" s="2" t="s">
        <v>2082</v>
      </c>
    </row>
    <row r="158" spans="1:15" ht="12.75" x14ac:dyDescent="0.2">
      <c r="A158" s="2">
        <v>157</v>
      </c>
      <c r="B158" s="10" t="s">
        <v>2233</v>
      </c>
      <c r="C158" s="10" t="s">
        <v>406</v>
      </c>
      <c r="D158" s="10" t="s">
        <v>493</v>
      </c>
      <c r="E158" s="5" t="s">
        <v>20</v>
      </c>
      <c r="F158" s="9">
        <v>944005</v>
      </c>
      <c r="G158" s="2" t="s">
        <v>435</v>
      </c>
      <c r="H158" s="5">
        <v>9</v>
      </c>
      <c r="I158" s="5">
        <v>9</v>
      </c>
      <c r="J158" s="41">
        <v>47.947459265396297</v>
      </c>
      <c r="K158" s="2">
        <v>100</v>
      </c>
      <c r="L158" s="32">
        <v>0.47947459265396297</v>
      </c>
      <c r="M158" s="2"/>
      <c r="N158" s="2" t="s">
        <v>356</v>
      </c>
      <c r="O158" s="2" t="s">
        <v>2082</v>
      </c>
    </row>
    <row r="159" spans="1:15" ht="12.75" x14ac:dyDescent="0.2">
      <c r="A159" s="2">
        <v>158</v>
      </c>
      <c r="B159" s="10" t="s">
        <v>986</v>
      </c>
      <c r="C159" s="10" t="s">
        <v>111</v>
      </c>
      <c r="D159" s="10" t="s">
        <v>70</v>
      </c>
      <c r="E159" s="5" t="s">
        <v>20</v>
      </c>
      <c r="F159" s="11">
        <v>938004</v>
      </c>
      <c r="G159" s="12" t="s">
        <v>57</v>
      </c>
      <c r="H159" s="13">
        <v>9</v>
      </c>
      <c r="I159" s="13">
        <v>9</v>
      </c>
      <c r="J159" s="41">
        <v>44.550225008036001</v>
      </c>
      <c r="K159" s="2">
        <v>100</v>
      </c>
      <c r="L159" s="32">
        <v>0.44550225008036004</v>
      </c>
      <c r="M159" s="2"/>
      <c r="N159" s="2" t="s">
        <v>39</v>
      </c>
      <c r="O159" s="2" t="s">
        <v>2082</v>
      </c>
    </row>
    <row r="160" spans="1:15" ht="12.75" x14ac:dyDescent="0.2">
      <c r="A160" s="2">
        <v>159</v>
      </c>
      <c r="B160" s="3" t="s">
        <v>2234</v>
      </c>
      <c r="C160" s="3" t="s">
        <v>243</v>
      </c>
      <c r="D160" s="3" t="s">
        <v>83</v>
      </c>
      <c r="E160" s="5" t="s">
        <v>20</v>
      </c>
      <c r="F160" s="9">
        <v>943022</v>
      </c>
      <c r="G160" s="2" t="s">
        <v>386</v>
      </c>
      <c r="H160" s="5">
        <v>9</v>
      </c>
      <c r="I160" s="5">
        <v>9</v>
      </c>
      <c r="J160" s="41">
        <v>36.136367807653485</v>
      </c>
      <c r="K160" s="2">
        <v>100</v>
      </c>
      <c r="L160" s="32">
        <v>0.36136367807653486</v>
      </c>
      <c r="M160" s="2"/>
      <c r="N160" s="2" t="s">
        <v>157</v>
      </c>
      <c r="O160" s="2" t="s">
        <v>2082</v>
      </c>
    </row>
    <row r="161" spans="1:15" ht="12.75" x14ac:dyDescent="0.2">
      <c r="A161" s="2">
        <v>160</v>
      </c>
      <c r="B161" s="3" t="s">
        <v>2235</v>
      </c>
      <c r="C161" s="3" t="s">
        <v>621</v>
      </c>
      <c r="D161" s="3" t="s">
        <v>655</v>
      </c>
      <c r="E161" s="5" t="s">
        <v>20</v>
      </c>
      <c r="F161" s="9">
        <v>943002</v>
      </c>
      <c r="G161" s="2" t="s">
        <v>366</v>
      </c>
      <c r="H161" s="5">
        <v>10</v>
      </c>
      <c r="I161" s="5">
        <v>10</v>
      </c>
      <c r="J161" s="41">
        <v>81.32090743274054</v>
      </c>
      <c r="K161" s="2">
        <v>100</v>
      </c>
      <c r="L161" s="32">
        <v>0.81320907432740541</v>
      </c>
      <c r="M161" s="2" t="s">
        <v>15</v>
      </c>
      <c r="N161" s="2" t="s">
        <v>157</v>
      </c>
      <c r="O161" s="2" t="s">
        <v>2082</v>
      </c>
    </row>
    <row r="162" spans="1:15" ht="12.75" x14ac:dyDescent="0.2">
      <c r="A162" s="2">
        <v>161</v>
      </c>
      <c r="B162" s="10" t="s">
        <v>2236</v>
      </c>
      <c r="C162" s="10" t="s">
        <v>115</v>
      </c>
      <c r="D162" s="10" t="s">
        <v>496</v>
      </c>
      <c r="E162" s="5" t="s">
        <v>20</v>
      </c>
      <c r="F162" s="9">
        <v>942011</v>
      </c>
      <c r="G162" s="2" t="s">
        <v>325</v>
      </c>
      <c r="H162" s="5">
        <v>10</v>
      </c>
      <c r="I162" s="5">
        <v>10</v>
      </c>
      <c r="J162" s="41">
        <v>79.946060037523452</v>
      </c>
      <c r="K162" s="2">
        <v>100</v>
      </c>
      <c r="L162" s="32">
        <v>0.79946060037523448</v>
      </c>
      <c r="M162" s="2" t="s">
        <v>16</v>
      </c>
      <c r="N162" s="2" t="s">
        <v>123</v>
      </c>
      <c r="O162" s="2" t="s">
        <v>2082</v>
      </c>
    </row>
    <row r="163" spans="1:15" ht="12.75" x14ac:dyDescent="0.2">
      <c r="A163" s="2">
        <v>162</v>
      </c>
      <c r="B163" s="10" t="s">
        <v>2237</v>
      </c>
      <c r="C163" s="10" t="s">
        <v>18</v>
      </c>
      <c r="D163" s="10" t="s">
        <v>87</v>
      </c>
      <c r="E163" s="5" t="s">
        <v>20</v>
      </c>
      <c r="F163" s="9">
        <v>942039</v>
      </c>
      <c r="G163" s="2" t="s">
        <v>311</v>
      </c>
      <c r="H163" s="5">
        <v>10</v>
      </c>
      <c r="I163" s="5">
        <v>10</v>
      </c>
      <c r="J163" s="41">
        <v>78.940614808551743</v>
      </c>
      <c r="K163" s="2">
        <v>100</v>
      </c>
      <c r="L163" s="32">
        <v>0.78940614808551746</v>
      </c>
      <c r="M163" s="2" t="s">
        <v>16</v>
      </c>
      <c r="N163" s="2" t="s">
        <v>123</v>
      </c>
      <c r="O163" s="2" t="s">
        <v>2082</v>
      </c>
    </row>
    <row r="164" spans="1:15" ht="12.75" x14ac:dyDescent="0.2">
      <c r="A164" s="2">
        <v>163</v>
      </c>
      <c r="B164" s="10" t="s">
        <v>954</v>
      </c>
      <c r="C164" s="10" t="s">
        <v>154</v>
      </c>
      <c r="D164" s="10" t="s">
        <v>70</v>
      </c>
      <c r="E164" s="5" t="s">
        <v>20</v>
      </c>
      <c r="F164" s="9">
        <v>942026</v>
      </c>
      <c r="G164" s="2" t="s">
        <v>282</v>
      </c>
      <c r="H164" s="5">
        <v>10</v>
      </c>
      <c r="I164" s="5">
        <v>10</v>
      </c>
      <c r="J164" s="41">
        <v>77.109803921568627</v>
      </c>
      <c r="K164" s="2">
        <v>100</v>
      </c>
      <c r="L164" s="32">
        <v>0.77109803921568632</v>
      </c>
      <c r="M164" s="2" t="s">
        <v>16</v>
      </c>
      <c r="N164" s="2" t="s">
        <v>123</v>
      </c>
      <c r="O164" s="2" t="s">
        <v>2082</v>
      </c>
    </row>
    <row r="165" spans="1:15" ht="12.75" x14ac:dyDescent="0.2">
      <c r="A165" s="2">
        <v>164</v>
      </c>
      <c r="B165" s="3" t="s">
        <v>2235</v>
      </c>
      <c r="C165" s="3" t="s">
        <v>74</v>
      </c>
      <c r="D165" s="3" t="s">
        <v>655</v>
      </c>
      <c r="E165" s="5" t="s">
        <v>20</v>
      </c>
      <c r="F165" s="9">
        <v>943002</v>
      </c>
      <c r="G165" s="2" t="s">
        <v>366</v>
      </c>
      <c r="H165" s="5">
        <v>10</v>
      </c>
      <c r="I165" s="5">
        <v>10</v>
      </c>
      <c r="J165" s="41">
        <v>75.821237251468006</v>
      </c>
      <c r="K165" s="2">
        <v>100</v>
      </c>
      <c r="L165" s="32">
        <v>0.7582123725146801</v>
      </c>
      <c r="M165" s="2" t="s">
        <v>16</v>
      </c>
      <c r="N165" s="2" t="s">
        <v>157</v>
      </c>
      <c r="O165" s="2" t="s">
        <v>2082</v>
      </c>
    </row>
    <row r="166" spans="1:15" ht="12.75" x14ac:dyDescent="0.2">
      <c r="A166" s="2">
        <v>165</v>
      </c>
      <c r="B166" s="10" t="s">
        <v>2238</v>
      </c>
      <c r="C166" s="10" t="s">
        <v>409</v>
      </c>
      <c r="D166" s="10" t="s">
        <v>196</v>
      </c>
      <c r="E166" s="5" t="s">
        <v>20</v>
      </c>
      <c r="F166" s="9">
        <v>945017</v>
      </c>
      <c r="G166" s="2" t="s">
        <v>480</v>
      </c>
      <c r="H166" s="5">
        <v>10</v>
      </c>
      <c r="I166" s="5">
        <v>10</v>
      </c>
      <c r="J166" s="41">
        <v>75.790849673202615</v>
      </c>
      <c r="K166" s="2">
        <v>100</v>
      </c>
      <c r="L166" s="32">
        <v>0.7579084967320262</v>
      </c>
      <c r="M166" s="2" t="s">
        <v>16</v>
      </c>
      <c r="N166" s="2" t="s">
        <v>22</v>
      </c>
      <c r="O166" s="2" t="s">
        <v>2082</v>
      </c>
    </row>
    <row r="167" spans="1:15" ht="12.75" x14ac:dyDescent="0.2">
      <c r="A167" s="2">
        <v>166</v>
      </c>
      <c r="B167" s="10" t="s">
        <v>2239</v>
      </c>
      <c r="C167" s="10" t="s">
        <v>216</v>
      </c>
      <c r="D167" s="10" t="s">
        <v>75</v>
      </c>
      <c r="E167" s="5" t="s">
        <v>20</v>
      </c>
      <c r="F167" s="9">
        <v>942039</v>
      </c>
      <c r="G167" s="2" t="s">
        <v>311</v>
      </c>
      <c r="H167" s="5">
        <v>10</v>
      </c>
      <c r="I167" s="5">
        <v>10</v>
      </c>
      <c r="J167" s="41">
        <v>74.859803921568627</v>
      </c>
      <c r="K167" s="2">
        <v>100</v>
      </c>
      <c r="L167" s="32">
        <v>0.74859803921568624</v>
      </c>
      <c r="M167" s="2" t="s">
        <v>16</v>
      </c>
      <c r="N167" s="2" t="s">
        <v>123</v>
      </c>
      <c r="O167" s="2" t="s">
        <v>2082</v>
      </c>
    </row>
    <row r="168" spans="1:15" ht="12.75" x14ac:dyDescent="0.2">
      <c r="A168" s="2">
        <v>167</v>
      </c>
      <c r="B168" s="10" t="s">
        <v>2240</v>
      </c>
      <c r="C168" s="10" t="s">
        <v>2241</v>
      </c>
      <c r="D168" s="10" t="s">
        <v>70</v>
      </c>
      <c r="E168" s="5" t="s">
        <v>20</v>
      </c>
      <c r="F168" s="9">
        <v>942019</v>
      </c>
      <c r="G168" s="2" t="s">
        <v>339</v>
      </c>
      <c r="H168" s="5">
        <v>10</v>
      </c>
      <c r="I168" s="5">
        <v>10</v>
      </c>
      <c r="J168" s="41">
        <v>71.871568627450984</v>
      </c>
      <c r="K168" s="2">
        <v>100</v>
      </c>
      <c r="L168" s="32">
        <v>0.71871568627450988</v>
      </c>
      <c r="M168" s="2"/>
      <c r="N168" s="2" t="s">
        <v>123</v>
      </c>
      <c r="O168" s="2" t="s">
        <v>2082</v>
      </c>
    </row>
    <row r="169" spans="1:15" ht="12.75" x14ac:dyDescent="0.2">
      <c r="A169" s="2">
        <v>168</v>
      </c>
      <c r="B169" s="10" t="s">
        <v>1845</v>
      </c>
      <c r="C169" s="10" t="s">
        <v>240</v>
      </c>
      <c r="D169" s="10" t="s">
        <v>133</v>
      </c>
      <c r="E169" s="5" t="s">
        <v>20</v>
      </c>
      <c r="F169" s="9">
        <v>942026</v>
      </c>
      <c r="G169" s="2" t="s">
        <v>282</v>
      </c>
      <c r="H169" s="5">
        <v>10</v>
      </c>
      <c r="I169" s="5">
        <v>10</v>
      </c>
      <c r="J169" s="41">
        <v>68.724766659431296</v>
      </c>
      <c r="K169" s="2">
        <v>100</v>
      </c>
      <c r="L169" s="32">
        <v>0.68724766659431291</v>
      </c>
      <c r="M169" s="2"/>
      <c r="N169" s="2" t="s">
        <v>123</v>
      </c>
      <c r="O169" s="2" t="s">
        <v>2082</v>
      </c>
    </row>
    <row r="170" spans="1:15" ht="12.75" x14ac:dyDescent="0.2">
      <c r="A170" s="2">
        <v>169</v>
      </c>
      <c r="B170" s="10" t="s">
        <v>2242</v>
      </c>
      <c r="C170" s="10" t="s">
        <v>191</v>
      </c>
      <c r="D170" s="10" t="s">
        <v>1199</v>
      </c>
      <c r="E170" s="5" t="s">
        <v>20</v>
      </c>
      <c r="F170" s="9">
        <v>940007</v>
      </c>
      <c r="G170" s="10" t="s">
        <v>92</v>
      </c>
      <c r="H170" s="5">
        <v>10</v>
      </c>
      <c r="I170" s="5">
        <v>10</v>
      </c>
      <c r="J170" s="41">
        <v>68.218277529534191</v>
      </c>
      <c r="K170" s="2">
        <v>100</v>
      </c>
      <c r="L170" s="32">
        <v>0.68218277529534188</v>
      </c>
      <c r="M170" s="10"/>
      <c r="N170" s="10" t="s">
        <v>93</v>
      </c>
      <c r="O170" s="10" t="s">
        <v>2082</v>
      </c>
    </row>
    <row r="171" spans="1:15" ht="12.75" x14ac:dyDescent="0.2">
      <c r="A171" s="2">
        <v>170</v>
      </c>
      <c r="B171" s="10" t="s">
        <v>2243</v>
      </c>
      <c r="C171" s="10" t="s">
        <v>329</v>
      </c>
      <c r="D171" s="10" t="s">
        <v>863</v>
      </c>
      <c r="E171" s="5" t="s">
        <v>20</v>
      </c>
      <c r="F171" s="9">
        <v>940007</v>
      </c>
      <c r="G171" s="10" t="s">
        <v>92</v>
      </c>
      <c r="H171" s="5">
        <v>10</v>
      </c>
      <c r="I171" s="5">
        <v>10</v>
      </c>
      <c r="J171" s="41">
        <v>67.131997726626878</v>
      </c>
      <c r="K171" s="2">
        <v>100</v>
      </c>
      <c r="L171" s="32">
        <v>0.6713199772662688</v>
      </c>
      <c r="M171" s="10"/>
      <c r="N171" s="10" t="s">
        <v>93</v>
      </c>
      <c r="O171" s="10" t="s">
        <v>2082</v>
      </c>
    </row>
    <row r="172" spans="1:15" ht="12.75" x14ac:dyDescent="0.2">
      <c r="A172" s="2">
        <v>171</v>
      </c>
      <c r="B172" s="10" t="s">
        <v>898</v>
      </c>
      <c r="C172" s="10" t="s">
        <v>569</v>
      </c>
      <c r="D172" s="10" t="s">
        <v>133</v>
      </c>
      <c r="E172" s="5" t="s">
        <v>20</v>
      </c>
      <c r="F172" s="11">
        <v>938004</v>
      </c>
      <c r="G172" s="12" t="s">
        <v>57</v>
      </c>
      <c r="H172" s="13">
        <v>10</v>
      </c>
      <c r="I172" s="13">
        <v>10</v>
      </c>
      <c r="J172" s="41">
        <v>65.962915601023013</v>
      </c>
      <c r="K172" s="2">
        <v>100</v>
      </c>
      <c r="L172" s="32">
        <v>0.65962915601023009</v>
      </c>
      <c r="M172" s="2"/>
      <c r="N172" s="2" t="s">
        <v>39</v>
      </c>
      <c r="O172" s="2" t="s">
        <v>2082</v>
      </c>
    </row>
    <row r="173" spans="1:15" ht="12.75" x14ac:dyDescent="0.2">
      <c r="A173" s="2">
        <v>172</v>
      </c>
      <c r="B173" s="3" t="s">
        <v>2244</v>
      </c>
      <c r="C173" s="3" t="s">
        <v>329</v>
      </c>
      <c r="D173" s="3" t="s">
        <v>863</v>
      </c>
      <c r="E173" s="5" t="s">
        <v>20</v>
      </c>
      <c r="F173" s="9">
        <v>943005</v>
      </c>
      <c r="G173" s="2" t="s">
        <v>398</v>
      </c>
      <c r="H173" s="5">
        <v>10</v>
      </c>
      <c r="I173" s="5">
        <v>10</v>
      </c>
      <c r="J173" s="41">
        <v>65.828710157048604</v>
      </c>
      <c r="K173" s="2">
        <v>100</v>
      </c>
      <c r="L173" s="32">
        <v>0.65828710157048609</v>
      </c>
      <c r="M173" s="2"/>
      <c r="N173" s="2" t="s">
        <v>157</v>
      </c>
      <c r="O173" s="2" t="s">
        <v>2082</v>
      </c>
    </row>
    <row r="174" spans="1:15" ht="12.75" x14ac:dyDescent="0.2">
      <c r="A174" s="2">
        <v>173</v>
      </c>
      <c r="B174" s="10" t="s">
        <v>2245</v>
      </c>
      <c r="C174" s="10" t="s">
        <v>243</v>
      </c>
      <c r="D174" s="10" t="s">
        <v>493</v>
      </c>
      <c r="E174" s="5" t="s">
        <v>20</v>
      </c>
      <c r="F174" s="11">
        <v>938005</v>
      </c>
      <c r="G174" s="12" t="s">
        <v>38</v>
      </c>
      <c r="H174" s="13">
        <v>10</v>
      </c>
      <c r="I174" s="13">
        <v>10</v>
      </c>
      <c r="J174" s="41">
        <v>65.577967281587192</v>
      </c>
      <c r="K174" s="2">
        <v>100</v>
      </c>
      <c r="L174" s="32">
        <v>0.65577967281587191</v>
      </c>
      <c r="M174" s="2"/>
      <c r="N174" s="2" t="s">
        <v>39</v>
      </c>
      <c r="O174" s="2" t="s">
        <v>2082</v>
      </c>
    </row>
    <row r="175" spans="1:15" ht="12.75" x14ac:dyDescent="0.2">
      <c r="A175" s="2">
        <v>174</v>
      </c>
      <c r="B175" s="10" t="s">
        <v>1448</v>
      </c>
      <c r="C175" s="10" t="s">
        <v>240</v>
      </c>
      <c r="D175" s="10" t="s">
        <v>485</v>
      </c>
      <c r="E175" s="5" t="s">
        <v>20</v>
      </c>
      <c r="F175" s="11">
        <v>938004</v>
      </c>
      <c r="G175" s="12" t="s">
        <v>57</v>
      </c>
      <c r="H175" s="13">
        <v>10</v>
      </c>
      <c r="I175" s="13">
        <v>10</v>
      </c>
      <c r="J175" s="41">
        <v>65.174773755656105</v>
      </c>
      <c r="K175" s="2">
        <v>100</v>
      </c>
      <c r="L175" s="32">
        <v>0.65174773755656101</v>
      </c>
      <c r="M175" s="2"/>
      <c r="N175" s="2" t="s">
        <v>39</v>
      </c>
      <c r="O175" s="2" t="s">
        <v>2082</v>
      </c>
    </row>
    <row r="176" spans="1:15" ht="12.75" x14ac:dyDescent="0.2">
      <c r="A176" s="2">
        <v>175</v>
      </c>
      <c r="B176" s="10" t="s">
        <v>2246</v>
      </c>
      <c r="C176" s="10" t="s">
        <v>268</v>
      </c>
      <c r="D176" s="10" t="s">
        <v>655</v>
      </c>
      <c r="E176" s="5" t="s">
        <v>20</v>
      </c>
      <c r="F176" s="11">
        <v>938004</v>
      </c>
      <c r="G176" s="12" t="s">
        <v>57</v>
      </c>
      <c r="H176" s="13">
        <v>10</v>
      </c>
      <c r="I176" s="13">
        <v>10</v>
      </c>
      <c r="J176" s="41">
        <v>63.334334529567798</v>
      </c>
      <c r="K176" s="2">
        <v>100</v>
      </c>
      <c r="L176" s="32">
        <v>0.63334334529567793</v>
      </c>
      <c r="M176" s="2"/>
      <c r="N176" s="2" t="s">
        <v>39</v>
      </c>
      <c r="O176" s="2" t="s">
        <v>2082</v>
      </c>
    </row>
    <row r="177" spans="1:15" ht="12.75" x14ac:dyDescent="0.2">
      <c r="A177" s="2">
        <v>176</v>
      </c>
      <c r="B177" s="3" t="s">
        <v>2247</v>
      </c>
      <c r="C177" s="3" t="s">
        <v>243</v>
      </c>
      <c r="D177" s="3" t="s">
        <v>108</v>
      </c>
      <c r="E177" s="5" t="s">
        <v>20</v>
      </c>
      <c r="F177" s="9">
        <v>943022</v>
      </c>
      <c r="G177" s="2" t="s">
        <v>386</v>
      </c>
      <c r="H177" s="5">
        <v>10</v>
      </c>
      <c r="I177" s="5">
        <v>10</v>
      </c>
      <c r="J177" s="41">
        <v>63.171772572327598</v>
      </c>
      <c r="K177" s="2">
        <v>100</v>
      </c>
      <c r="L177" s="32">
        <v>0.631717725723276</v>
      </c>
      <c r="M177" s="2"/>
      <c r="N177" s="2" t="s">
        <v>157</v>
      </c>
      <c r="O177" s="2" t="s">
        <v>2082</v>
      </c>
    </row>
    <row r="178" spans="1:15" ht="12.75" x14ac:dyDescent="0.2">
      <c r="A178" s="2">
        <v>177</v>
      </c>
      <c r="B178" s="3" t="s">
        <v>1833</v>
      </c>
      <c r="C178" s="3" t="s">
        <v>240</v>
      </c>
      <c r="D178" s="3" t="s">
        <v>290</v>
      </c>
      <c r="E178" s="5" t="s">
        <v>20</v>
      </c>
      <c r="F178" s="9">
        <v>943022</v>
      </c>
      <c r="G178" s="2" t="s">
        <v>386</v>
      </c>
      <c r="H178" s="5">
        <v>10</v>
      </c>
      <c r="I178" s="5">
        <v>10</v>
      </c>
      <c r="J178" s="41">
        <v>60.936554621848742</v>
      </c>
      <c r="K178" s="2">
        <v>100</v>
      </c>
      <c r="L178" s="32">
        <v>0.60936554621848738</v>
      </c>
      <c r="M178" s="2"/>
      <c r="N178" s="2" t="s">
        <v>157</v>
      </c>
      <c r="O178" s="2" t="s">
        <v>2082</v>
      </c>
    </row>
    <row r="179" spans="1:15" ht="12.75" x14ac:dyDescent="0.2">
      <c r="A179" s="2">
        <v>178</v>
      </c>
      <c r="B179" s="10" t="s">
        <v>1186</v>
      </c>
      <c r="C179" s="10" t="s">
        <v>111</v>
      </c>
      <c r="D179" s="10" t="s">
        <v>290</v>
      </c>
      <c r="E179" s="5" t="s">
        <v>20</v>
      </c>
      <c r="F179" s="11">
        <v>939003</v>
      </c>
      <c r="G179" s="12" t="s">
        <v>542</v>
      </c>
      <c r="H179" s="13">
        <v>10</v>
      </c>
      <c r="I179" s="13">
        <v>10</v>
      </c>
      <c r="J179" s="41">
        <v>60.301515698303859</v>
      </c>
      <c r="K179" s="2">
        <v>100</v>
      </c>
      <c r="L179" s="32">
        <v>0.60301515698303865</v>
      </c>
      <c r="M179" s="2"/>
      <c r="N179" s="2" t="s">
        <v>39</v>
      </c>
      <c r="O179" s="2" t="s">
        <v>2082</v>
      </c>
    </row>
    <row r="180" spans="1:15" ht="12.75" x14ac:dyDescent="0.2">
      <c r="A180" s="2">
        <v>179</v>
      </c>
      <c r="B180" s="10" t="s">
        <v>2248</v>
      </c>
      <c r="C180" s="10" t="s">
        <v>243</v>
      </c>
      <c r="D180" s="10" t="s">
        <v>330</v>
      </c>
      <c r="E180" s="5" t="s">
        <v>20</v>
      </c>
      <c r="F180" s="9">
        <v>945017</v>
      </c>
      <c r="G180" s="2" t="s">
        <v>480</v>
      </c>
      <c r="H180" s="5">
        <v>10</v>
      </c>
      <c r="I180" s="5">
        <v>10</v>
      </c>
      <c r="J180" s="41">
        <v>58.778792569659437</v>
      </c>
      <c r="K180" s="2">
        <v>100</v>
      </c>
      <c r="L180" s="32">
        <v>0.58778792569659433</v>
      </c>
      <c r="M180" s="2"/>
      <c r="N180" s="2" t="s">
        <v>22</v>
      </c>
      <c r="O180" s="2" t="s">
        <v>2082</v>
      </c>
    </row>
    <row r="181" spans="1:15" ht="12.75" x14ac:dyDescent="0.2">
      <c r="A181" s="2">
        <v>180</v>
      </c>
      <c r="B181" s="10" t="s">
        <v>2246</v>
      </c>
      <c r="C181" s="10" t="s">
        <v>900</v>
      </c>
      <c r="D181" s="10" t="s">
        <v>655</v>
      </c>
      <c r="E181" s="5" t="s">
        <v>20</v>
      </c>
      <c r="F181" s="11">
        <v>938004</v>
      </c>
      <c r="G181" s="12" t="s">
        <v>57</v>
      </c>
      <c r="H181" s="13">
        <v>10</v>
      </c>
      <c r="I181" s="13">
        <v>10</v>
      </c>
      <c r="J181" s="41">
        <v>57.64148073022313</v>
      </c>
      <c r="K181" s="2">
        <v>100</v>
      </c>
      <c r="L181" s="32">
        <v>0.57641480730223127</v>
      </c>
      <c r="M181" s="2"/>
      <c r="N181" s="2" t="s">
        <v>39</v>
      </c>
      <c r="O181" s="2" t="s">
        <v>2082</v>
      </c>
    </row>
    <row r="182" spans="1:15" ht="12.75" x14ac:dyDescent="0.2">
      <c r="A182" s="2">
        <v>181</v>
      </c>
      <c r="B182" s="17" t="s">
        <v>862</v>
      </c>
      <c r="C182" s="17" t="s">
        <v>268</v>
      </c>
      <c r="D182" s="17" t="s">
        <v>290</v>
      </c>
      <c r="E182" s="5" t="s">
        <v>20</v>
      </c>
      <c r="F182" s="9">
        <v>940017</v>
      </c>
      <c r="G182" s="10" t="s">
        <v>162</v>
      </c>
      <c r="H182" s="5">
        <v>10</v>
      </c>
      <c r="I182" s="5">
        <v>10</v>
      </c>
      <c r="J182" s="41">
        <v>54.793973753885112</v>
      </c>
      <c r="K182" s="2">
        <v>100</v>
      </c>
      <c r="L182" s="32">
        <v>0.54793973753885117</v>
      </c>
      <c r="M182" s="10"/>
      <c r="N182" s="10" t="s">
        <v>93</v>
      </c>
      <c r="O182" s="17" t="s">
        <v>2082</v>
      </c>
    </row>
    <row r="183" spans="1:15" ht="12.75" x14ac:dyDescent="0.2">
      <c r="A183" s="2">
        <v>182</v>
      </c>
      <c r="B183" s="3" t="s">
        <v>2249</v>
      </c>
      <c r="C183" s="3" t="s">
        <v>844</v>
      </c>
      <c r="D183" s="3" t="s">
        <v>70</v>
      </c>
      <c r="E183" s="5" t="s">
        <v>20</v>
      </c>
      <c r="F183" s="9">
        <v>943022</v>
      </c>
      <c r="G183" s="2" t="s">
        <v>386</v>
      </c>
      <c r="H183" s="5">
        <v>10</v>
      </c>
      <c r="I183" s="5">
        <v>10</v>
      </c>
      <c r="J183" s="41">
        <v>47.558913888135905</v>
      </c>
      <c r="K183" s="2">
        <v>100</v>
      </c>
      <c r="L183" s="32">
        <v>0.47558913888135906</v>
      </c>
      <c r="M183" s="2"/>
      <c r="N183" s="2" t="s">
        <v>157</v>
      </c>
      <c r="O183" s="2" t="s">
        <v>2082</v>
      </c>
    </row>
    <row r="184" spans="1:15" ht="12.75" x14ac:dyDescent="0.2">
      <c r="A184" s="2">
        <v>183</v>
      </c>
      <c r="B184" s="10" t="s">
        <v>951</v>
      </c>
      <c r="C184" s="10" t="s">
        <v>1414</v>
      </c>
      <c r="D184" s="10" t="s">
        <v>108</v>
      </c>
      <c r="E184" s="5" t="s">
        <v>20</v>
      </c>
      <c r="F184" s="9">
        <v>942009</v>
      </c>
      <c r="G184" s="2" t="s">
        <v>319</v>
      </c>
      <c r="H184" s="5">
        <v>11</v>
      </c>
      <c r="I184" s="5">
        <v>11</v>
      </c>
      <c r="J184" s="41">
        <v>88.450980392156865</v>
      </c>
      <c r="K184" s="2">
        <v>100</v>
      </c>
      <c r="L184" s="32">
        <v>0.88450980392156864</v>
      </c>
      <c r="M184" s="2" t="s">
        <v>15</v>
      </c>
      <c r="N184" s="2" t="s">
        <v>123</v>
      </c>
      <c r="O184" s="2" t="s">
        <v>2082</v>
      </c>
    </row>
    <row r="185" spans="1:15" ht="12.75" x14ac:dyDescent="0.2">
      <c r="A185" s="2">
        <v>184</v>
      </c>
      <c r="B185" s="10" t="s">
        <v>1118</v>
      </c>
      <c r="C185" s="10" t="s">
        <v>216</v>
      </c>
      <c r="D185" s="10" t="s">
        <v>108</v>
      </c>
      <c r="E185" s="5" t="s">
        <v>20</v>
      </c>
      <c r="F185" s="11">
        <v>938003</v>
      </c>
      <c r="G185" s="12" t="s">
        <v>401</v>
      </c>
      <c r="H185" s="13">
        <v>11</v>
      </c>
      <c r="I185" s="13">
        <v>11</v>
      </c>
      <c r="J185" s="41">
        <v>85.126696832579199</v>
      </c>
      <c r="K185" s="2">
        <v>100</v>
      </c>
      <c r="L185" s="32">
        <v>0.85126696832579196</v>
      </c>
      <c r="M185" s="2" t="s">
        <v>16</v>
      </c>
      <c r="N185" s="2" t="s">
        <v>39</v>
      </c>
      <c r="O185" s="2" t="s">
        <v>2082</v>
      </c>
    </row>
    <row r="186" spans="1:15" ht="12.75" x14ac:dyDescent="0.2">
      <c r="A186" s="2">
        <v>185</v>
      </c>
      <c r="B186" s="10" t="s">
        <v>1438</v>
      </c>
      <c r="C186" s="10" t="s">
        <v>484</v>
      </c>
      <c r="D186" s="10" t="s">
        <v>220</v>
      </c>
      <c r="E186" s="5" t="s">
        <v>20</v>
      </c>
      <c r="F186" s="9">
        <v>942011</v>
      </c>
      <c r="G186" s="2" t="s">
        <v>325</v>
      </c>
      <c r="H186" s="5">
        <v>11</v>
      </c>
      <c r="I186" s="5">
        <v>11</v>
      </c>
      <c r="J186" s="41">
        <v>84.818501759678242</v>
      </c>
      <c r="K186" s="2">
        <v>100</v>
      </c>
      <c r="L186" s="32">
        <v>0.84818501759678244</v>
      </c>
      <c r="M186" s="2" t="s">
        <v>16</v>
      </c>
      <c r="N186" s="2" t="s">
        <v>123</v>
      </c>
      <c r="O186" s="2" t="s">
        <v>2082</v>
      </c>
    </row>
    <row r="187" spans="1:15" ht="12.75" x14ac:dyDescent="0.2">
      <c r="A187" s="2">
        <v>186</v>
      </c>
      <c r="B187" s="10" t="s">
        <v>2250</v>
      </c>
      <c r="C187" s="10" t="s">
        <v>18</v>
      </c>
      <c r="D187" s="10" t="s">
        <v>612</v>
      </c>
      <c r="E187" s="5" t="s">
        <v>20</v>
      </c>
      <c r="F187" s="9">
        <v>942025</v>
      </c>
      <c r="G187" s="2" t="s">
        <v>295</v>
      </c>
      <c r="H187" s="5">
        <v>11</v>
      </c>
      <c r="I187" s="5">
        <v>11</v>
      </c>
      <c r="J187" s="41">
        <v>83.602941176470594</v>
      </c>
      <c r="K187" s="2">
        <v>100</v>
      </c>
      <c r="L187" s="32">
        <v>0.83602941176470591</v>
      </c>
      <c r="M187" s="2" t="s">
        <v>16</v>
      </c>
      <c r="N187" s="2" t="s">
        <v>123</v>
      </c>
      <c r="O187" s="2" t="s">
        <v>2082</v>
      </c>
    </row>
    <row r="188" spans="1:15" ht="12.75" x14ac:dyDescent="0.2">
      <c r="A188" s="2">
        <v>187</v>
      </c>
      <c r="B188" s="10" t="s">
        <v>2251</v>
      </c>
      <c r="C188" s="10" t="s">
        <v>154</v>
      </c>
      <c r="D188" s="10" t="s">
        <v>246</v>
      </c>
      <c r="E188" s="5" t="s">
        <v>20</v>
      </c>
      <c r="F188" s="9">
        <v>942039</v>
      </c>
      <c r="G188" s="2" t="s">
        <v>311</v>
      </c>
      <c r="H188" s="5">
        <v>11</v>
      </c>
      <c r="I188" s="5">
        <v>11</v>
      </c>
      <c r="J188" s="41">
        <v>78.35583075335397</v>
      </c>
      <c r="K188" s="2">
        <v>100</v>
      </c>
      <c r="L188" s="32">
        <v>0.78355830753353972</v>
      </c>
      <c r="M188" s="2" t="s">
        <v>16</v>
      </c>
      <c r="N188" s="2" t="s">
        <v>123</v>
      </c>
      <c r="O188" s="2" t="s">
        <v>2082</v>
      </c>
    </row>
    <row r="189" spans="1:15" ht="12.75" x14ac:dyDescent="0.2">
      <c r="A189" s="2">
        <v>188</v>
      </c>
      <c r="B189" s="10" t="s">
        <v>2252</v>
      </c>
      <c r="C189" s="10" t="s">
        <v>74</v>
      </c>
      <c r="D189" s="10" t="s">
        <v>196</v>
      </c>
      <c r="E189" s="5" t="s">
        <v>20</v>
      </c>
      <c r="F189" s="9">
        <v>942007</v>
      </c>
      <c r="G189" s="2" t="s">
        <v>315</v>
      </c>
      <c r="H189" s="5">
        <v>11</v>
      </c>
      <c r="I189" s="5">
        <v>11</v>
      </c>
      <c r="J189" s="41">
        <v>75.300980392156873</v>
      </c>
      <c r="K189" s="2">
        <v>100</v>
      </c>
      <c r="L189" s="32">
        <v>0.75300980392156869</v>
      </c>
      <c r="M189" s="2"/>
      <c r="N189" s="2" t="s">
        <v>123</v>
      </c>
      <c r="O189" s="2" t="s">
        <v>2082</v>
      </c>
    </row>
    <row r="190" spans="1:15" ht="12.75" x14ac:dyDescent="0.2">
      <c r="A190" s="2">
        <v>189</v>
      </c>
      <c r="B190" s="10" t="s">
        <v>2253</v>
      </c>
      <c r="C190" s="10" t="s">
        <v>882</v>
      </c>
      <c r="D190" s="10" t="s">
        <v>19</v>
      </c>
      <c r="E190" s="5" t="s">
        <v>20</v>
      </c>
      <c r="F190" s="9">
        <v>942033</v>
      </c>
      <c r="G190" s="2" t="s">
        <v>306</v>
      </c>
      <c r="H190" s="5">
        <v>11</v>
      </c>
      <c r="I190" s="5">
        <v>11</v>
      </c>
      <c r="J190" s="41">
        <v>75.109803921568627</v>
      </c>
      <c r="K190" s="2">
        <v>100</v>
      </c>
      <c r="L190" s="32">
        <v>0.7510980392156863</v>
      </c>
      <c r="M190" s="2"/>
      <c r="N190" s="2" t="s">
        <v>123</v>
      </c>
      <c r="O190" s="2" t="s">
        <v>2082</v>
      </c>
    </row>
    <row r="191" spans="1:15" ht="12.75" x14ac:dyDescent="0.2">
      <c r="A191" s="2">
        <v>190</v>
      </c>
      <c r="B191" s="10" t="s">
        <v>2254</v>
      </c>
      <c r="C191" s="10" t="s">
        <v>271</v>
      </c>
      <c r="D191" s="10" t="s">
        <v>689</v>
      </c>
      <c r="E191" s="5" t="s">
        <v>20</v>
      </c>
      <c r="F191" s="9">
        <v>940024</v>
      </c>
      <c r="G191" s="10" t="s">
        <v>186</v>
      </c>
      <c r="H191" s="5">
        <v>11</v>
      </c>
      <c r="I191" s="5">
        <v>11</v>
      </c>
      <c r="J191" s="41">
        <v>69.523529411764713</v>
      </c>
      <c r="K191" s="2">
        <v>100</v>
      </c>
      <c r="L191" s="32">
        <v>0.69523529411764717</v>
      </c>
      <c r="M191" s="10"/>
      <c r="N191" s="10" t="s">
        <v>93</v>
      </c>
      <c r="O191" s="10" t="s">
        <v>2082</v>
      </c>
    </row>
    <row r="192" spans="1:15" ht="12.75" x14ac:dyDescent="0.2">
      <c r="A192" s="2">
        <v>191</v>
      </c>
      <c r="B192" s="10" t="s">
        <v>2255</v>
      </c>
      <c r="C192" s="10" t="s">
        <v>243</v>
      </c>
      <c r="D192" s="10" t="s">
        <v>196</v>
      </c>
      <c r="E192" s="5" t="s">
        <v>20</v>
      </c>
      <c r="F192" s="9">
        <v>940007</v>
      </c>
      <c r="G192" s="10" t="s">
        <v>92</v>
      </c>
      <c r="H192" s="5">
        <v>11</v>
      </c>
      <c r="I192" s="5">
        <v>11</v>
      </c>
      <c r="J192" s="41">
        <v>68.829209795506188</v>
      </c>
      <c r="K192" s="2">
        <v>100</v>
      </c>
      <c r="L192" s="32">
        <v>0.68829209795506185</v>
      </c>
      <c r="M192" s="10"/>
      <c r="N192" s="10" t="s">
        <v>93</v>
      </c>
      <c r="O192" s="10" t="s">
        <v>2082</v>
      </c>
    </row>
    <row r="193" spans="1:15" ht="12.75" x14ac:dyDescent="0.2">
      <c r="A193" s="2">
        <v>192</v>
      </c>
      <c r="B193" s="10" t="s">
        <v>2256</v>
      </c>
      <c r="C193" s="10" t="s">
        <v>1461</v>
      </c>
      <c r="D193" s="10" t="s">
        <v>87</v>
      </c>
      <c r="E193" s="5" t="s">
        <v>20</v>
      </c>
      <c r="F193" s="9">
        <v>941016</v>
      </c>
      <c r="G193" s="2" t="s">
        <v>180</v>
      </c>
      <c r="H193" s="5">
        <v>11</v>
      </c>
      <c r="I193" s="5">
        <v>11</v>
      </c>
      <c r="J193" s="41">
        <v>65.849170437405732</v>
      </c>
      <c r="K193" s="2">
        <v>100</v>
      </c>
      <c r="L193" s="32">
        <v>0.65849170437405735</v>
      </c>
      <c r="M193" s="2"/>
      <c r="N193" s="2" t="s">
        <v>181</v>
      </c>
      <c r="O193" s="2" t="s">
        <v>2082</v>
      </c>
    </row>
    <row r="194" spans="1:15" ht="12.75" x14ac:dyDescent="0.2">
      <c r="A194" s="2">
        <v>193</v>
      </c>
      <c r="B194" s="10" t="s">
        <v>1899</v>
      </c>
      <c r="C194" s="10" t="s">
        <v>175</v>
      </c>
      <c r="D194" s="10" t="s">
        <v>196</v>
      </c>
      <c r="E194" s="5" t="s">
        <v>20</v>
      </c>
      <c r="F194" s="11">
        <v>938003</v>
      </c>
      <c r="G194" s="12" t="s">
        <v>401</v>
      </c>
      <c r="H194" s="13">
        <v>11</v>
      </c>
      <c r="I194" s="13">
        <v>11</v>
      </c>
      <c r="J194" s="41">
        <v>65.028381163786264</v>
      </c>
      <c r="K194" s="2">
        <v>100</v>
      </c>
      <c r="L194" s="32">
        <v>0.65028381163786264</v>
      </c>
      <c r="M194" s="2"/>
      <c r="N194" s="2" t="s">
        <v>39</v>
      </c>
      <c r="O194" s="2" t="s">
        <v>2082</v>
      </c>
    </row>
    <row r="195" spans="1:15" ht="12.75" x14ac:dyDescent="0.2">
      <c r="A195" s="2">
        <v>194</v>
      </c>
      <c r="B195" s="3" t="s">
        <v>2257</v>
      </c>
      <c r="C195" s="3" t="s">
        <v>111</v>
      </c>
      <c r="D195" s="3" t="s">
        <v>112</v>
      </c>
      <c r="E195" s="5" t="s">
        <v>20</v>
      </c>
      <c r="F195" s="9">
        <v>943020</v>
      </c>
      <c r="G195" s="2" t="s">
        <v>156</v>
      </c>
      <c r="H195" s="5">
        <v>11</v>
      </c>
      <c r="I195" s="5">
        <v>11</v>
      </c>
      <c r="J195" s="41">
        <v>63.358994092686572</v>
      </c>
      <c r="K195" s="2">
        <v>100</v>
      </c>
      <c r="L195" s="32">
        <v>0.63358994092686571</v>
      </c>
      <c r="M195" s="2"/>
      <c r="N195" s="2" t="s">
        <v>157</v>
      </c>
      <c r="O195" s="2" t="s">
        <v>2082</v>
      </c>
    </row>
    <row r="196" spans="1:15" ht="12.75" x14ac:dyDescent="0.2">
      <c r="A196" s="2">
        <v>195</v>
      </c>
      <c r="B196" s="10" t="s">
        <v>2258</v>
      </c>
      <c r="C196" s="10" t="s">
        <v>18</v>
      </c>
      <c r="D196" s="10" t="s">
        <v>2259</v>
      </c>
      <c r="E196" s="5" t="s">
        <v>20</v>
      </c>
      <c r="F196" s="9">
        <v>940007</v>
      </c>
      <c r="G196" s="10" t="s">
        <v>92</v>
      </c>
      <c r="H196" s="5">
        <v>11</v>
      </c>
      <c r="I196" s="5">
        <v>11</v>
      </c>
      <c r="J196" s="41">
        <v>62.737238470807313</v>
      </c>
      <c r="K196" s="2">
        <v>100</v>
      </c>
      <c r="L196" s="32">
        <v>0.62737238470807311</v>
      </c>
      <c r="M196" s="10"/>
      <c r="N196" s="10" t="s">
        <v>93</v>
      </c>
      <c r="O196" s="10" t="s">
        <v>2082</v>
      </c>
    </row>
    <row r="197" spans="1:15" ht="12.75" x14ac:dyDescent="0.2">
      <c r="A197" s="2">
        <v>196</v>
      </c>
      <c r="B197" s="10" t="s">
        <v>2260</v>
      </c>
      <c r="C197" s="10" t="s">
        <v>268</v>
      </c>
      <c r="D197" s="10" t="s">
        <v>112</v>
      </c>
      <c r="E197" s="5" t="s">
        <v>20</v>
      </c>
      <c r="F197" s="9">
        <v>942019</v>
      </c>
      <c r="G197" s="2" t="s">
        <v>339</v>
      </c>
      <c r="H197" s="5">
        <v>11</v>
      </c>
      <c r="I197" s="5">
        <v>11</v>
      </c>
      <c r="J197" s="41">
        <v>61.664724380318162</v>
      </c>
      <c r="K197" s="2">
        <v>100</v>
      </c>
      <c r="L197" s="32">
        <v>0.61664724380318159</v>
      </c>
      <c r="M197" s="2"/>
      <c r="N197" s="2" t="s">
        <v>123</v>
      </c>
      <c r="O197" s="2" t="s">
        <v>2082</v>
      </c>
    </row>
    <row r="198" spans="1:15" ht="12.75" x14ac:dyDescent="0.2">
      <c r="A198" s="2">
        <v>197</v>
      </c>
      <c r="B198" s="10" t="s">
        <v>2261</v>
      </c>
      <c r="C198" s="10" t="s">
        <v>18</v>
      </c>
      <c r="D198" s="10" t="s">
        <v>1047</v>
      </c>
      <c r="E198" s="5" t="s">
        <v>20</v>
      </c>
      <c r="F198" s="11">
        <v>939008</v>
      </c>
      <c r="G198" s="12" t="s">
        <v>554</v>
      </c>
      <c r="H198" s="13">
        <v>11</v>
      </c>
      <c r="I198" s="13">
        <v>11</v>
      </c>
      <c r="J198" s="41">
        <v>61.00180598555211</v>
      </c>
      <c r="K198" s="2">
        <v>100</v>
      </c>
      <c r="L198" s="32">
        <v>0.61001805985552116</v>
      </c>
      <c r="M198" s="2"/>
      <c r="N198" s="2" t="s">
        <v>39</v>
      </c>
      <c r="O198" s="2" t="s">
        <v>2082</v>
      </c>
    </row>
    <row r="199" spans="1:15" ht="12.75" x14ac:dyDescent="0.2">
      <c r="A199" s="2">
        <v>198</v>
      </c>
      <c r="B199" s="10" t="s">
        <v>2262</v>
      </c>
      <c r="C199" s="10" t="s">
        <v>2263</v>
      </c>
      <c r="D199" s="10" t="s">
        <v>112</v>
      </c>
      <c r="E199" s="5" t="s">
        <v>20</v>
      </c>
      <c r="F199" s="9">
        <v>940007</v>
      </c>
      <c r="G199" s="10" t="s">
        <v>92</v>
      </c>
      <c r="H199" s="5">
        <v>11</v>
      </c>
      <c r="I199" s="5">
        <v>11</v>
      </c>
      <c r="J199" s="41">
        <v>58.191117997894985</v>
      </c>
      <c r="K199" s="2">
        <v>100</v>
      </c>
      <c r="L199" s="32">
        <v>0.58191117997894981</v>
      </c>
      <c r="M199" s="10"/>
      <c r="N199" s="10" t="s">
        <v>93</v>
      </c>
      <c r="O199" s="10" t="s">
        <v>2082</v>
      </c>
    </row>
    <row r="200" spans="1:15" ht="12.75" x14ac:dyDescent="0.2">
      <c r="A200" s="2">
        <v>199</v>
      </c>
      <c r="B200" s="10" t="s">
        <v>2264</v>
      </c>
      <c r="C200" s="10" t="s">
        <v>74</v>
      </c>
      <c r="D200" s="10" t="s">
        <v>493</v>
      </c>
      <c r="E200" s="5" t="s">
        <v>20</v>
      </c>
      <c r="F200" s="9">
        <v>937015</v>
      </c>
      <c r="G200" s="2" t="s">
        <v>44</v>
      </c>
      <c r="H200" s="5">
        <v>11</v>
      </c>
      <c r="I200" s="5">
        <v>11</v>
      </c>
      <c r="J200" s="41">
        <v>52.675702811244982</v>
      </c>
      <c r="K200" s="2">
        <v>100</v>
      </c>
      <c r="L200" s="32">
        <v>0.52675702811244984</v>
      </c>
      <c r="M200" s="2"/>
      <c r="N200" s="2" t="s">
        <v>25</v>
      </c>
      <c r="O200" s="2" t="s">
        <v>2082</v>
      </c>
    </row>
    <row r="201" spans="1:15" ht="12.75" x14ac:dyDescent="0.2">
      <c r="A201" s="2">
        <v>200</v>
      </c>
      <c r="B201" s="10" t="s">
        <v>2265</v>
      </c>
      <c r="C201" s="10" t="s">
        <v>343</v>
      </c>
      <c r="D201" s="10" t="s">
        <v>148</v>
      </c>
      <c r="E201" s="5" t="s">
        <v>29</v>
      </c>
      <c r="F201" s="9">
        <v>941006</v>
      </c>
      <c r="G201" s="2" t="s">
        <v>259</v>
      </c>
      <c r="H201" s="5">
        <v>9</v>
      </c>
      <c r="I201" s="5">
        <v>9</v>
      </c>
      <c r="J201" s="41">
        <v>77.771902377972481</v>
      </c>
      <c r="K201" s="2">
        <v>100</v>
      </c>
      <c r="L201" s="32">
        <v>0.77771902377972479</v>
      </c>
      <c r="M201" s="2" t="s">
        <v>15</v>
      </c>
      <c r="N201" s="2" t="s">
        <v>181</v>
      </c>
      <c r="O201" s="2" t="s">
        <v>2082</v>
      </c>
    </row>
    <row r="202" spans="1:15" ht="12.75" x14ac:dyDescent="0.2">
      <c r="A202" s="2">
        <v>201</v>
      </c>
      <c r="B202" s="10" t="s">
        <v>2266</v>
      </c>
      <c r="C202" s="10" t="s">
        <v>136</v>
      </c>
      <c r="D202" s="10" t="s">
        <v>206</v>
      </c>
      <c r="E202" s="5" t="s">
        <v>29</v>
      </c>
      <c r="F202" s="9">
        <v>942004</v>
      </c>
      <c r="G202" s="2" t="s">
        <v>266</v>
      </c>
      <c r="H202" s="5">
        <v>9</v>
      </c>
      <c r="I202" s="5">
        <v>9</v>
      </c>
      <c r="J202" s="41">
        <v>72.171286967825807</v>
      </c>
      <c r="K202" s="2">
        <v>100</v>
      </c>
      <c r="L202" s="32">
        <v>0.7217128696782581</v>
      </c>
      <c r="M202" s="2" t="s">
        <v>16</v>
      </c>
      <c r="N202" s="2" t="s">
        <v>123</v>
      </c>
      <c r="O202" s="2" t="s">
        <v>2082</v>
      </c>
    </row>
    <row r="203" spans="1:15" ht="12.75" x14ac:dyDescent="0.2">
      <c r="A203" s="2">
        <v>202</v>
      </c>
      <c r="B203" s="10" t="s">
        <v>1491</v>
      </c>
      <c r="C203" s="10" t="s">
        <v>36</v>
      </c>
      <c r="D203" s="10" t="s">
        <v>137</v>
      </c>
      <c r="E203" s="5" t="s">
        <v>29</v>
      </c>
      <c r="F203" s="9">
        <v>941006</v>
      </c>
      <c r="G203" s="2" t="s">
        <v>259</v>
      </c>
      <c r="H203" s="5">
        <v>9</v>
      </c>
      <c r="I203" s="5">
        <v>9</v>
      </c>
      <c r="J203" s="41">
        <v>70.803708439897704</v>
      </c>
      <c r="K203" s="2">
        <v>100</v>
      </c>
      <c r="L203" s="32">
        <v>0.70803708439897706</v>
      </c>
      <c r="M203" s="2" t="s">
        <v>16</v>
      </c>
      <c r="N203" s="2" t="s">
        <v>181</v>
      </c>
      <c r="O203" s="2" t="s">
        <v>2082</v>
      </c>
    </row>
    <row r="204" spans="1:15" ht="12.75" x14ac:dyDescent="0.2">
      <c r="A204" s="2">
        <v>203</v>
      </c>
      <c r="B204" s="10" t="s">
        <v>2267</v>
      </c>
      <c r="C204" s="10" t="s">
        <v>96</v>
      </c>
      <c r="D204" s="10" t="s">
        <v>619</v>
      </c>
      <c r="E204" s="5" t="s">
        <v>29</v>
      </c>
      <c r="F204" s="9">
        <v>941009</v>
      </c>
      <c r="G204" s="2" t="s">
        <v>201</v>
      </c>
      <c r="H204" s="5">
        <v>9</v>
      </c>
      <c r="I204" s="5">
        <v>9</v>
      </c>
      <c r="J204" s="41">
        <v>69.796175260227542</v>
      </c>
      <c r="K204" s="2">
        <v>100</v>
      </c>
      <c r="L204" s="32">
        <v>0.69796175260227544</v>
      </c>
      <c r="M204" s="2" t="s">
        <v>16</v>
      </c>
      <c r="N204" s="2" t="s">
        <v>181</v>
      </c>
      <c r="O204" s="2" t="s">
        <v>2082</v>
      </c>
    </row>
    <row r="205" spans="1:15" ht="12.75" x14ac:dyDescent="0.2">
      <c r="A205" s="2">
        <v>204</v>
      </c>
      <c r="B205" s="10" t="s">
        <v>2268</v>
      </c>
      <c r="C205" s="10" t="s">
        <v>90</v>
      </c>
      <c r="D205" s="10" t="s">
        <v>172</v>
      </c>
      <c r="E205" s="5" t="s">
        <v>29</v>
      </c>
      <c r="F205" s="9">
        <v>942006</v>
      </c>
      <c r="G205" s="2" t="s">
        <v>192</v>
      </c>
      <c r="H205" s="5">
        <v>9</v>
      </c>
      <c r="I205" s="5">
        <v>9</v>
      </c>
      <c r="J205" s="41">
        <v>68.236370306958548</v>
      </c>
      <c r="K205" s="2">
        <v>100</v>
      </c>
      <c r="L205" s="32">
        <v>0.68236370306958549</v>
      </c>
      <c r="M205" s="2" t="s">
        <v>16</v>
      </c>
      <c r="N205" s="2" t="s">
        <v>123</v>
      </c>
      <c r="O205" s="2" t="s">
        <v>2082</v>
      </c>
    </row>
    <row r="206" spans="1:15" ht="12.75" x14ac:dyDescent="0.2">
      <c r="A206" s="2">
        <v>205</v>
      </c>
      <c r="B206" s="10" t="s">
        <v>2269</v>
      </c>
      <c r="C206" s="10" t="s">
        <v>96</v>
      </c>
      <c r="D206" s="10" t="s">
        <v>172</v>
      </c>
      <c r="E206" s="5" t="s">
        <v>29</v>
      </c>
      <c r="F206" s="9">
        <v>942011</v>
      </c>
      <c r="G206" s="2" t="s">
        <v>325</v>
      </c>
      <c r="H206" s="5">
        <v>9</v>
      </c>
      <c r="I206" s="5">
        <v>9</v>
      </c>
      <c r="J206" s="41">
        <v>67.555687894992701</v>
      </c>
      <c r="K206" s="2">
        <v>100</v>
      </c>
      <c r="L206" s="32">
        <v>0.675556878949927</v>
      </c>
      <c r="M206" s="2" t="s">
        <v>16</v>
      </c>
      <c r="N206" s="2" t="s">
        <v>123</v>
      </c>
      <c r="O206" s="2" t="s">
        <v>2082</v>
      </c>
    </row>
    <row r="207" spans="1:15" ht="12.75" x14ac:dyDescent="0.2">
      <c r="A207" s="2">
        <v>206</v>
      </c>
      <c r="B207" s="10" t="s">
        <v>2270</v>
      </c>
      <c r="C207" s="10" t="s">
        <v>718</v>
      </c>
      <c r="D207" s="10" t="s">
        <v>206</v>
      </c>
      <c r="E207" s="5" t="s">
        <v>29</v>
      </c>
      <c r="F207" s="9">
        <v>942039</v>
      </c>
      <c r="G207" s="2" t="s">
        <v>311</v>
      </c>
      <c r="H207" s="5">
        <v>9</v>
      </c>
      <c r="I207" s="5">
        <v>9</v>
      </c>
      <c r="J207" s="41">
        <v>67.264640667797053</v>
      </c>
      <c r="K207" s="2">
        <v>100</v>
      </c>
      <c r="L207" s="32">
        <v>0.67264640667797049</v>
      </c>
      <c r="M207" s="2" t="s">
        <v>16</v>
      </c>
      <c r="N207" s="2" t="s">
        <v>123</v>
      </c>
      <c r="O207" s="2" t="s">
        <v>2082</v>
      </c>
    </row>
    <row r="208" spans="1:15" ht="12.75" x14ac:dyDescent="0.2">
      <c r="A208" s="2">
        <v>207</v>
      </c>
      <c r="B208" s="10" t="s">
        <v>2271</v>
      </c>
      <c r="C208" s="10" t="s">
        <v>276</v>
      </c>
      <c r="D208" s="10" t="s">
        <v>236</v>
      </c>
      <c r="E208" s="5" t="s">
        <v>29</v>
      </c>
      <c r="F208" s="9">
        <v>942016</v>
      </c>
      <c r="G208" s="2" t="s">
        <v>272</v>
      </c>
      <c r="H208" s="5">
        <v>9</v>
      </c>
      <c r="I208" s="5">
        <v>9</v>
      </c>
      <c r="J208" s="41">
        <v>66.772222222222226</v>
      </c>
      <c r="K208" s="2">
        <v>100</v>
      </c>
      <c r="L208" s="32">
        <v>0.66772222222222222</v>
      </c>
      <c r="M208" s="2" t="s">
        <v>16</v>
      </c>
      <c r="N208" s="2" t="s">
        <v>123</v>
      </c>
      <c r="O208" s="2" t="s">
        <v>2082</v>
      </c>
    </row>
    <row r="209" spans="1:15" ht="12.75" x14ac:dyDescent="0.2">
      <c r="A209" s="2">
        <v>208</v>
      </c>
      <c r="B209" s="10" t="s">
        <v>2272</v>
      </c>
      <c r="C209" s="10" t="s">
        <v>2273</v>
      </c>
      <c r="D209" s="10" t="s">
        <v>2274</v>
      </c>
      <c r="E209" s="5" t="s">
        <v>29</v>
      </c>
      <c r="F209" s="11">
        <v>939008</v>
      </c>
      <c r="G209" s="12" t="s">
        <v>554</v>
      </c>
      <c r="H209" s="13">
        <v>9</v>
      </c>
      <c r="I209" s="13">
        <v>9</v>
      </c>
      <c r="J209" s="41">
        <v>66.064379084967328</v>
      </c>
      <c r="K209" s="2">
        <v>100</v>
      </c>
      <c r="L209" s="32">
        <v>0.66064379084967328</v>
      </c>
      <c r="M209" s="2" t="s">
        <v>16</v>
      </c>
      <c r="N209" s="2" t="s">
        <v>39</v>
      </c>
      <c r="O209" s="2" t="s">
        <v>2082</v>
      </c>
    </row>
    <row r="210" spans="1:15" ht="12.75" x14ac:dyDescent="0.2">
      <c r="A210" s="2">
        <v>209</v>
      </c>
      <c r="B210" s="10" t="s">
        <v>2275</v>
      </c>
      <c r="C210" s="10" t="s">
        <v>253</v>
      </c>
      <c r="D210" s="10" t="s">
        <v>232</v>
      </c>
      <c r="E210" s="5" t="s">
        <v>29</v>
      </c>
      <c r="F210" s="9">
        <v>943022</v>
      </c>
      <c r="G210" s="2" t="s">
        <v>386</v>
      </c>
      <c r="H210" s="5">
        <v>9</v>
      </c>
      <c r="I210" s="5">
        <v>9</v>
      </c>
      <c r="J210" s="41">
        <v>63.347143158338611</v>
      </c>
      <c r="K210" s="2">
        <v>100</v>
      </c>
      <c r="L210" s="32">
        <v>0.63347143158338615</v>
      </c>
      <c r="M210" s="2"/>
      <c r="N210" s="2" t="s">
        <v>157</v>
      </c>
      <c r="O210" s="2" t="s">
        <v>2082</v>
      </c>
    </row>
    <row r="211" spans="1:15" ht="12.75" x14ac:dyDescent="0.2">
      <c r="A211" s="2">
        <v>210</v>
      </c>
      <c r="B211" s="10" t="s">
        <v>2276</v>
      </c>
      <c r="C211" s="10" t="s">
        <v>338</v>
      </c>
      <c r="D211" s="10" t="s">
        <v>172</v>
      </c>
      <c r="E211" s="5" t="s">
        <v>29</v>
      </c>
      <c r="F211" s="9">
        <v>942004</v>
      </c>
      <c r="G211" s="2" t="s">
        <v>266</v>
      </c>
      <c r="H211" s="5">
        <v>9</v>
      </c>
      <c r="I211" s="5">
        <v>9</v>
      </c>
      <c r="J211" s="41">
        <v>62.734891216760673</v>
      </c>
      <c r="K211" s="2">
        <v>100</v>
      </c>
      <c r="L211" s="32">
        <v>0.62734891216760669</v>
      </c>
      <c r="M211" s="2"/>
      <c r="N211" s="2" t="s">
        <v>123</v>
      </c>
      <c r="O211" s="2" t="s">
        <v>2082</v>
      </c>
    </row>
    <row r="212" spans="1:15" ht="12.75" x14ac:dyDescent="0.2">
      <c r="A212" s="2">
        <v>211</v>
      </c>
      <c r="B212" s="10" t="s">
        <v>2277</v>
      </c>
      <c r="C212" s="10" t="s">
        <v>572</v>
      </c>
      <c r="D212" s="10" t="s">
        <v>65</v>
      </c>
      <c r="E212" s="5" t="s">
        <v>29</v>
      </c>
      <c r="F212" s="9">
        <v>943022</v>
      </c>
      <c r="G212" s="2" t="s">
        <v>386</v>
      </c>
      <c r="H212" s="5">
        <v>9</v>
      </c>
      <c r="I212" s="5">
        <v>9</v>
      </c>
      <c r="J212" s="41">
        <v>62.410675381263616</v>
      </c>
      <c r="K212" s="2">
        <v>100</v>
      </c>
      <c r="L212" s="32">
        <v>0.62410675381263614</v>
      </c>
      <c r="M212" s="2"/>
      <c r="N212" s="2" t="s">
        <v>157</v>
      </c>
      <c r="O212" s="2" t="s">
        <v>2082</v>
      </c>
    </row>
    <row r="213" spans="1:15" ht="12.75" x14ac:dyDescent="0.2">
      <c r="A213" s="2">
        <v>212</v>
      </c>
      <c r="B213" s="10" t="s">
        <v>2278</v>
      </c>
      <c r="C213" s="10" t="s">
        <v>144</v>
      </c>
      <c r="D213" s="10" t="s">
        <v>701</v>
      </c>
      <c r="E213" s="5" t="s">
        <v>29</v>
      </c>
      <c r="F213" s="9">
        <v>940006</v>
      </c>
      <c r="G213" s="10" t="s">
        <v>138</v>
      </c>
      <c r="H213" s="5">
        <v>9</v>
      </c>
      <c r="I213" s="5">
        <v>9</v>
      </c>
      <c r="J213" s="41">
        <v>60.1072643079372</v>
      </c>
      <c r="K213" s="2">
        <v>100</v>
      </c>
      <c r="L213" s="32">
        <v>0.60107264307937203</v>
      </c>
      <c r="M213" s="10"/>
      <c r="N213" s="10" t="s">
        <v>93</v>
      </c>
      <c r="O213" s="10" t="s">
        <v>2082</v>
      </c>
    </row>
    <row r="214" spans="1:15" ht="12.75" x14ac:dyDescent="0.2">
      <c r="A214" s="2">
        <v>213</v>
      </c>
      <c r="B214" s="10" t="s">
        <v>649</v>
      </c>
      <c r="C214" s="10" t="s">
        <v>650</v>
      </c>
      <c r="D214" s="10" t="s">
        <v>651</v>
      </c>
      <c r="E214" s="5" t="s">
        <v>29</v>
      </c>
      <c r="F214" s="9">
        <v>945018</v>
      </c>
      <c r="G214" s="2" t="s">
        <v>21</v>
      </c>
      <c r="H214" s="5">
        <v>9</v>
      </c>
      <c r="I214" s="5">
        <v>9</v>
      </c>
      <c r="J214" s="41">
        <v>55.252447858124142</v>
      </c>
      <c r="K214" s="2">
        <v>100</v>
      </c>
      <c r="L214" s="32">
        <v>0.55252447858124143</v>
      </c>
      <c r="M214" s="2"/>
      <c r="N214" s="2" t="s">
        <v>22</v>
      </c>
      <c r="O214" s="2" t="s">
        <v>2082</v>
      </c>
    </row>
    <row r="215" spans="1:15" ht="12.75" x14ac:dyDescent="0.2">
      <c r="A215" s="2">
        <v>214</v>
      </c>
      <c r="B215" s="10" t="s">
        <v>2279</v>
      </c>
      <c r="C215" s="10" t="s">
        <v>501</v>
      </c>
      <c r="D215" s="10" t="s">
        <v>121</v>
      </c>
      <c r="E215" s="5" t="s">
        <v>29</v>
      </c>
      <c r="F215" s="9">
        <v>937004</v>
      </c>
      <c r="G215" s="2" t="s">
        <v>24</v>
      </c>
      <c r="H215" s="5">
        <v>9</v>
      </c>
      <c r="I215" s="5">
        <v>9</v>
      </c>
      <c r="J215" s="41">
        <v>54.700879320800489</v>
      </c>
      <c r="K215" s="2">
        <v>100</v>
      </c>
      <c r="L215" s="32">
        <v>0.54700879320800488</v>
      </c>
      <c r="M215" s="2"/>
      <c r="N215" s="2" t="s">
        <v>25</v>
      </c>
      <c r="O215" s="2" t="s">
        <v>2082</v>
      </c>
    </row>
    <row r="216" spans="1:15" ht="12.75" x14ac:dyDescent="0.2">
      <c r="A216" s="2">
        <v>215</v>
      </c>
      <c r="B216" s="10" t="s">
        <v>2280</v>
      </c>
      <c r="C216" s="10" t="s">
        <v>2281</v>
      </c>
      <c r="D216" s="10" t="s">
        <v>2282</v>
      </c>
      <c r="E216" s="5" t="s">
        <v>29</v>
      </c>
      <c r="F216" s="9">
        <v>943022</v>
      </c>
      <c r="G216" s="2" t="s">
        <v>386</v>
      </c>
      <c r="H216" s="5">
        <v>9</v>
      </c>
      <c r="I216" s="5">
        <v>9</v>
      </c>
      <c r="J216" s="41">
        <v>54.653692707366858</v>
      </c>
      <c r="K216" s="2">
        <v>100</v>
      </c>
      <c r="L216" s="32">
        <v>0.54653692707366863</v>
      </c>
      <c r="M216" s="2"/>
      <c r="N216" s="2" t="s">
        <v>157</v>
      </c>
      <c r="O216" s="2" t="s">
        <v>2082</v>
      </c>
    </row>
    <row r="217" spans="1:15" ht="12.75" x14ac:dyDescent="0.2">
      <c r="A217" s="2">
        <v>216</v>
      </c>
      <c r="B217" s="10" t="s">
        <v>581</v>
      </c>
      <c r="C217" s="10" t="s">
        <v>321</v>
      </c>
      <c r="D217" s="10" t="s">
        <v>161</v>
      </c>
      <c r="E217" s="5" t="s">
        <v>29</v>
      </c>
      <c r="F217" s="11">
        <v>938002</v>
      </c>
      <c r="G217" s="12" t="s">
        <v>130</v>
      </c>
      <c r="H217" s="13">
        <v>9</v>
      </c>
      <c r="I217" s="13">
        <v>9</v>
      </c>
      <c r="J217" s="41">
        <v>54.339137188095002</v>
      </c>
      <c r="K217" s="2">
        <v>100</v>
      </c>
      <c r="L217" s="32">
        <v>0.54339137188094999</v>
      </c>
      <c r="M217" s="2"/>
      <c r="N217" s="2" t="s">
        <v>39</v>
      </c>
      <c r="O217" s="2" t="s">
        <v>2082</v>
      </c>
    </row>
    <row r="218" spans="1:15" ht="12.75" x14ac:dyDescent="0.2">
      <c r="A218" s="2">
        <v>217</v>
      </c>
      <c r="B218" s="10" t="s">
        <v>2283</v>
      </c>
      <c r="C218" s="10" t="s">
        <v>287</v>
      </c>
      <c r="D218" s="10" t="s">
        <v>324</v>
      </c>
      <c r="E218" s="5" t="s">
        <v>29</v>
      </c>
      <c r="F218" s="9">
        <v>937013</v>
      </c>
      <c r="G218" s="2" t="s">
        <v>34</v>
      </c>
      <c r="H218" s="5">
        <v>9</v>
      </c>
      <c r="I218" s="5">
        <v>9</v>
      </c>
      <c r="J218" s="41">
        <v>53.938859932158515</v>
      </c>
      <c r="K218" s="2">
        <v>100</v>
      </c>
      <c r="L218" s="32">
        <v>0.53938859932158512</v>
      </c>
      <c r="M218" s="2"/>
      <c r="N218" s="2" t="s">
        <v>25</v>
      </c>
      <c r="O218" s="2" t="s">
        <v>2082</v>
      </c>
    </row>
    <row r="219" spans="1:15" ht="12.75" x14ac:dyDescent="0.2">
      <c r="A219" s="2">
        <v>218</v>
      </c>
      <c r="B219" s="10" t="s">
        <v>2182</v>
      </c>
      <c r="C219" s="10" t="s">
        <v>36</v>
      </c>
      <c r="D219" s="10" t="s">
        <v>65</v>
      </c>
      <c r="E219" s="5" t="s">
        <v>29</v>
      </c>
      <c r="F219" s="9">
        <v>937004</v>
      </c>
      <c r="G219" s="2" t="s">
        <v>24</v>
      </c>
      <c r="H219" s="5">
        <v>9</v>
      </c>
      <c r="I219" s="5">
        <v>9</v>
      </c>
      <c r="J219" s="41">
        <v>53.397058823529413</v>
      </c>
      <c r="K219" s="2">
        <v>100</v>
      </c>
      <c r="L219" s="32">
        <v>0.53397058823529409</v>
      </c>
      <c r="M219" s="2"/>
      <c r="N219" s="2" t="s">
        <v>25</v>
      </c>
      <c r="O219" s="2" t="s">
        <v>2082</v>
      </c>
    </row>
    <row r="220" spans="1:15" ht="12.75" x14ac:dyDescent="0.2">
      <c r="A220" s="2">
        <v>219</v>
      </c>
      <c r="B220" s="10" t="s">
        <v>2284</v>
      </c>
      <c r="C220" s="10" t="s">
        <v>2285</v>
      </c>
      <c r="D220" s="10" t="s">
        <v>37</v>
      </c>
      <c r="E220" s="5" t="s">
        <v>29</v>
      </c>
      <c r="F220" s="11">
        <v>939001</v>
      </c>
      <c r="G220" s="12" t="s">
        <v>519</v>
      </c>
      <c r="H220" s="13">
        <v>9</v>
      </c>
      <c r="I220" s="13">
        <v>9</v>
      </c>
      <c r="J220" s="41">
        <v>53.020889627935979</v>
      </c>
      <c r="K220" s="2">
        <v>100</v>
      </c>
      <c r="L220" s="32">
        <v>0.53020889627935974</v>
      </c>
      <c r="M220" s="2"/>
      <c r="N220" s="2" t="s">
        <v>39</v>
      </c>
      <c r="O220" s="2" t="s">
        <v>2082</v>
      </c>
    </row>
    <row r="221" spans="1:15" ht="12.75" x14ac:dyDescent="0.2">
      <c r="A221" s="2">
        <v>220</v>
      </c>
      <c r="B221" s="10" t="s">
        <v>2286</v>
      </c>
      <c r="C221" s="10" t="s">
        <v>235</v>
      </c>
      <c r="D221" s="10" t="s">
        <v>56</v>
      </c>
      <c r="E221" s="5" t="s">
        <v>29</v>
      </c>
      <c r="F221" s="9">
        <v>944005</v>
      </c>
      <c r="G221" s="2" t="s">
        <v>435</v>
      </c>
      <c r="H221" s="5">
        <v>9</v>
      </c>
      <c r="I221" s="5">
        <v>9</v>
      </c>
      <c r="J221" s="41">
        <v>51.86669005997193</v>
      </c>
      <c r="K221" s="2">
        <v>100</v>
      </c>
      <c r="L221" s="32">
        <v>0.51866690059971932</v>
      </c>
      <c r="M221" s="2"/>
      <c r="N221" s="2" t="s">
        <v>356</v>
      </c>
      <c r="O221" s="2" t="s">
        <v>2082</v>
      </c>
    </row>
    <row r="222" spans="1:15" ht="12.75" x14ac:dyDescent="0.2">
      <c r="A222" s="2">
        <v>221</v>
      </c>
      <c r="B222" s="10" t="s">
        <v>2287</v>
      </c>
      <c r="C222" s="10" t="s">
        <v>287</v>
      </c>
      <c r="D222" s="10" t="s">
        <v>37</v>
      </c>
      <c r="E222" s="5" t="s">
        <v>29</v>
      </c>
      <c r="F222" s="9">
        <v>940018</v>
      </c>
      <c r="G222" s="10" t="s">
        <v>169</v>
      </c>
      <c r="H222" s="5">
        <v>9</v>
      </c>
      <c r="I222" s="5">
        <v>9</v>
      </c>
      <c r="J222" s="41">
        <v>50.997686715135494</v>
      </c>
      <c r="K222" s="2">
        <v>100</v>
      </c>
      <c r="L222" s="32">
        <v>0.50997686715135493</v>
      </c>
      <c r="M222" s="10"/>
      <c r="N222" s="10" t="s">
        <v>93</v>
      </c>
      <c r="O222" s="10" t="s">
        <v>2082</v>
      </c>
    </row>
    <row r="223" spans="1:15" ht="12.75" x14ac:dyDescent="0.2">
      <c r="A223" s="2">
        <v>222</v>
      </c>
      <c r="B223" s="10" t="s">
        <v>2288</v>
      </c>
      <c r="C223" s="10" t="s">
        <v>36</v>
      </c>
      <c r="D223" s="10" t="s">
        <v>137</v>
      </c>
      <c r="E223" s="5" t="s">
        <v>29</v>
      </c>
      <c r="F223" s="11">
        <v>938005</v>
      </c>
      <c r="G223" s="12" t="s">
        <v>38</v>
      </c>
      <c r="H223" s="13">
        <v>9</v>
      </c>
      <c r="I223" s="13">
        <v>9</v>
      </c>
      <c r="J223" s="41">
        <v>50.75197250214827</v>
      </c>
      <c r="K223" s="2">
        <v>100</v>
      </c>
      <c r="L223" s="32">
        <v>0.50751972502148268</v>
      </c>
      <c r="M223" s="2"/>
      <c r="N223" s="2" t="s">
        <v>39</v>
      </c>
      <c r="O223" s="2" t="s">
        <v>2082</v>
      </c>
    </row>
    <row r="224" spans="1:15" ht="12.75" x14ac:dyDescent="0.2">
      <c r="A224" s="2">
        <v>223</v>
      </c>
      <c r="B224" s="10" t="s">
        <v>2289</v>
      </c>
      <c r="C224" s="10" t="s">
        <v>384</v>
      </c>
      <c r="D224" s="10" t="s">
        <v>324</v>
      </c>
      <c r="E224" s="5" t="s">
        <v>29</v>
      </c>
      <c r="F224" s="11">
        <v>938006</v>
      </c>
      <c r="G224" s="12" t="s">
        <v>510</v>
      </c>
      <c r="H224" s="13">
        <v>9</v>
      </c>
      <c r="I224" s="13">
        <v>9</v>
      </c>
      <c r="J224" s="41">
        <v>50.06629076501067</v>
      </c>
      <c r="K224" s="2">
        <v>100</v>
      </c>
      <c r="L224" s="32">
        <v>0.50066290765010668</v>
      </c>
      <c r="M224" s="2"/>
      <c r="N224" s="2" t="s">
        <v>39</v>
      </c>
      <c r="O224" s="2" t="s">
        <v>2082</v>
      </c>
    </row>
    <row r="225" spans="1:15" ht="12.75" x14ac:dyDescent="0.2">
      <c r="A225" s="2">
        <v>224</v>
      </c>
      <c r="B225" s="10" t="s">
        <v>2290</v>
      </c>
      <c r="C225" s="10" t="s">
        <v>2291</v>
      </c>
      <c r="D225" s="10" t="s">
        <v>65</v>
      </c>
      <c r="E225" s="5" t="s">
        <v>29</v>
      </c>
      <c r="F225" s="9">
        <v>943022</v>
      </c>
      <c r="G225" s="2" t="s">
        <v>386</v>
      </c>
      <c r="H225" s="5">
        <v>9</v>
      </c>
      <c r="I225" s="5">
        <v>9</v>
      </c>
      <c r="J225" s="41">
        <v>44.62831056593253</v>
      </c>
      <c r="K225" s="2">
        <v>100</v>
      </c>
      <c r="L225" s="32">
        <v>0.44628310565932527</v>
      </c>
      <c r="M225" s="2"/>
      <c r="N225" s="2" t="s">
        <v>157</v>
      </c>
      <c r="O225" s="2" t="s">
        <v>2082</v>
      </c>
    </row>
    <row r="226" spans="1:15" ht="12.75" x14ac:dyDescent="0.2">
      <c r="A226" s="2">
        <v>225</v>
      </c>
      <c r="B226" s="10" t="s">
        <v>2292</v>
      </c>
      <c r="C226" s="10" t="s">
        <v>144</v>
      </c>
      <c r="D226" s="10" t="s">
        <v>172</v>
      </c>
      <c r="E226" s="5" t="s">
        <v>29</v>
      </c>
      <c r="F226" s="9">
        <v>943022</v>
      </c>
      <c r="G226" s="2" t="s">
        <v>386</v>
      </c>
      <c r="H226" s="5">
        <v>9</v>
      </c>
      <c r="I226" s="5">
        <v>9</v>
      </c>
      <c r="J226" s="41">
        <v>43.861378977820635</v>
      </c>
      <c r="K226" s="2">
        <v>100</v>
      </c>
      <c r="L226" s="32">
        <v>0.43861378977820636</v>
      </c>
      <c r="M226" s="2"/>
      <c r="N226" s="2" t="s">
        <v>157</v>
      </c>
      <c r="O226" s="2" t="s">
        <v>2082</v>
      </c>
    </row>
    <row r="227" spans="1:15" ht="12.75" x14ac:dyDescent="0.2">
      <c r="A227" s="2">
        <v>226</v>
      </c>
      <c r="B227" s="10" t="s">
        <v>2293</v>
      </c>
      <c r="C227" s="10" t="s">
        <v>2294</v>
      </c>
      <c r="D227" s="10" t="s">
        <v>2295</v>
      </c>
      <c r="E227" s="5" t="s">
        <v>29</v>
      </c>
      <c r="F227" s="9">
        <v>943020</v>
      </c>
      <c r="G227" s="2" t="s">
        <v>156</v>
      </c>
      <c r="H227" s="5">
        <v>9</v>
      </c>
      <c r="I227" s="5">
        <v>9</v>
      </c>
      <c r="J227" s="41">
        <v>27.68003686488219</v>
      </c>
      <c r="K227" s="2">
        <v>100</v>
      </c>
      <c r="L227" s="32">
        <v>0.2768003686488219</v>
      </c>
      <c r="M227" s="2"/>
      <c r="N227" s="2" t="s">
        <v>157</v>
      </c>
      <c r="O227" s="2" t="s">
        <v>2082</v>
      </c>
    </row>
    <row r="228" spans="1:15" ht="12.75" x14ac:dyDescent="0.2">
      <c r="A228" s="2">
        <v>227</v>
      </c>
      <c r="B228" s="10" t="s">
        <v>2296</v>
      </c>
      <c r="C228" s="10" t="s">
        <v>253</v>
      </c>
      <c r="D228" s="10" t="s">
        <v>148</v>
      </c>
      <c r="E228" s="5" t="s">
        <v>29</v>
      </c>
      <c r="F228" s="9">
        <v>943022</v>
      </c>
      <c r="G228" s="2" t="s">
        <v>386</v>
      </c>
      <c r="H228" s="5">
        <v>9</v>
      </c>
      <c r="I228" s="5">
        <v>9</v>
      </c>
      <c r="J228" s="41">
        <v>24.400071955387659</v>
      </c>
      <c r="K228" s="2">
        <v>100</v>
      </c>
      <c r="L228" s="32">
        <v>0.24400071955387659</v>
      </c>
      <c r="M228" s="2"/>
      <c r="N228" s="2" t="s">
        <v>157</v>
      </c>
      <c r="O228" s="2" t="s">
        <v>2082</v>
      </c>
    </row>
    <row r="229" spans="1:15" ht="12.75" x14ac:dyDescent="0.2">
      <c r="A229" s="2">
        <v>228</v>
      </c>
      <c r="B229" s="10" t="s">
        <v>2297</v>
      </c>
      <c r="C229" s="10" t="s">
        <v>171</v>
      </c>
      <c r="D229" s="10" t="s">
        <v>172</v>
      </c>
      <c r="E229" s="5" t="s">
        <v>29</v>
      </c>
      <c r="F229" s="9">
        <v>942027</v>
      </c>
      <c r="G229" s="2" t="s">
        <v>278</v>
      </c>
      <c r="H229" s="5">
        <v>10</v>
      </c>
      <c r="I229" s="5">
        <v>10</v>
      </c>
      <c r="J229" s="41">
        <v>89.470732146069423</v>
      </c>
      <c r="K229" s="2">
        <v>100</v>
      </c>
      <c r="L229" s="32">
        <v>0.8947073214606942</v>
      </c>
      <c r="M229" s="2" t="s">
        <v>15</v>
      </c>
      <c r="N229" s="2" t="s">
        <v>123</v>
      </c>
      <c r="O229" s="2" t="s">
        <v>2082</v>
      </c>
    </row>
    <row r="230" spans="1:15" ht="12.75" x14ac:dyDescent="0.2">
      <c r="A230" s="2">
        <v>229</v>
      </c>
      <c r="B230" s="10" t="s">
        <v>471</v>
      </c>
      <c r="C230" s="10" t="s">
        <v>256</v>
      </c>
      <c r="D230" s="10" t="s">
        <v>47</v>
      </c>
      <c r="E230" s="5" t="s">
        <v>29</v>
      </c>
      <c r="F230" s="9">
        <v>941009</v>
      </c>
      <c r="G230" s="2" t="s">
        <v>201</v>
      </c>
      <c r="H230" s="5">
        <v>10</v>
      </c>
      <c r="I230" s="5">
        <v>10</v>
      </c>
      <c r="J230" s="41">
        <v>74.778280542986423</v>
      </c>
      <c r="K230" s="2">
        <v>100</v>
      </c>
      <c r="L230" s="32">
        <v>0.74778280542986419</v>
      </c>
      <c r="M230" s="2" t="s">
        <v>16</v>
      </c>
      <c r="N230" s="2" t="s">
        <v>181</v>
      </c>
      <c r="O230" s="2" t="s">
        <v>2082</v>
      </c>
    </row>
    <row r="231" spans="1:15" ht="12.75" x14ac:dyDescent="0.2">
      <c r="A231" s="2">
        <v>230</v>
      </c>
      <c r="B231" s="10" t="s">
        <v>2298</v>
      </c>
      <c r="C231" s="10" t="s">
        <v>363</v>
      </c>
      <c r="D231" s="10" t="s">
        <v>91</v>
      </c>
      <c r="E231" s="5" t="s">
        <v>29</v>
      </c>
      <c r="F231" s="9">
        <v>941009</v>
      </c>
      <c r="G231" s="2" t="s">
        <v>201</v>
      </c>
      <c r="H231" s="5">
        <v>10</v>
      </c>
      <c r="I231" s="5">
        <v>10</v>
      </c>
      <c r="J231" s="41">
        <v>71.086898395721931</v>
      </c>
      <c r="K231" s="2">
        <v>100</v>
      </c>
      <c r="L231" s="32">
        <v>0.71086898395721931</v>
      </c>
      <c r="M231" s="2" t="s">
        <v>16</v>
      </c>
      <c r="N231" s="2" t="s">
        <v>181</v>
      </c>
      <c r="O231" s="2" t="s">
        <v>2082</v>
      </c>
    </row>
    <row r="232" spans="1:15" ht="12.75" x14ac:dyDescent="0.2">
      <c r="A232" s="2">
        <v>231</v>
      </c>
      <c r="B232" s="10" t="s">
        <v>2299</v>
      </c>
      <c r="C232" s="10" t="s">
        <v>256</v>
      </c>
      <c r="D232" s="10" t="s">
        <v>56</v>
      </c>
      <c r="E232" s="5" t="s">
        <v>29</v>
      </c>
      <c r="F232" s="11">
        <v>939018</v>
      </c>
      <c r="G232" s="12" t="s">
        <v>101</v>
      </c>
      <c r="H232" s="13">
        <v>10</v>
      </c>
      <c r="I232" s="13">
        <v>10</v>
      </c>
      <c r="J232" s="41">
        <v>68.398295766904894</v>
      </c>
      <c r="K232" s="2">
        <v>100</v>
      </c>
      <c r="L232" s="32">
        <v>0.68398295766904893</v>
      </c>
      <c r="M232" s="2" t="s">
        <v>16</v>
      </c>
      <c r="N232" s="2" t="s">
        <v>39</v>
      </c>
      <c r="O232" s="2" t="s">
        <v>2082</v>
      </c>
    </row>
    <row r="233" spans="1:15" ht="12.75" x14ac:dyDescent="0.2">
      <c r="A233" s="2">
        <v>232</v>
      </c>
      <c r="B233" s="10" t="s">
        <v>2300</v>
      </c>
      <c r="C233" s="10" t="s">
        <v>235</v>
      </c>
      <c r="D233" s="10" t="s">
        <v>148</v>
      </c>
      <c r="E233" s="5" t="s">
        <v>29</v>
      </c>
      <c r="F233" s="11">
        <v>938003</v>
      </c>
      <c r="G233" s="12" t="s">
        <v>401</v>
      </c>
      <c r="H233" s="13">
        <v>10</v>
      </c>
      <c r="I233" s="13">
        <v>10</v>
      </c>
      <c r="J233" s="41">
        <v>67.589137188094995</v>
      </c>
      <c r="K233" s="2">
        <v>100</v>
      </c>
      <c r="L233" s="32">
        <v>0.67589137188094994</v>
      </c>
      <c r="M233" s="2" t="s">
        <v>16</v>
      </c>
      <c r="N233" s="2" t="s">
        <v>39</v>
      </c>
      <c r="O233" s="2" t="s">
        <v>2082</v>
      </c>
    </row>
    <row r="234" spans="1:15" ht="12.75" x14ac:dyDescent="0.2">
      <c r="A234" s="2">
        <v>233</v>
      </c>
      <c r="B234" s="10" t="s">
        <v>2301</v>
      </c>
      <c r="C234" s="10" t="s">
        <v>363</v>
      </c>
      <c r="D234" s="10" t="s">
        <v>52</v>
      </c>
      <c r="E234" s="5" t="s">
        <v>29</v>
      </c>
      <c r="F234" s="9">
        <v>940025</v>
      </c>
      <c r="G234" s="10" t="s">
        <v>189</v>
      </c>
      <c r="H234" s="5">
        <v>10</v>
      </c>
      <c r="I234" s="5">
        <v>10</v>
      </c>
      <c r="J234" s="41">
        <v>66.322440087145964</v>
      </c>
      <c r="K234" s="2">
        <v>100</v>
      </c>
      <c r="L234" s="32">
        <v>0.66322440087145962</v>
      </c>
      <c r="M234" s="2" t="s">
        <v>16</v>
      </c>
      <c r="N234" s="10" t="s">
        <v>93</v>
      </c>
      <c r="O234" s="10" t="s">
        <v>2082</v>
      </c>
    </row>
    <row r="235" spans="1:15" ht="12.75" x14ac:dyDescent="0.2">
      <c r="A235" s="2">
        <v>234</v>
      </c>
      <c r="B235" s="10" t="s">
        <v>2302</v>
      </c>
      <c r="C235" s="10" t="s">
        <v>229</v>
      </c>
      <c r="D235" s="10" t="s">
        <v>148</v>
      </c>
      <c r="E235" s="5" t="s">
        <v>29</v>
      </c>
      <c r="F235" s="9">
        <v>942011</v>
      </c>
      <c r="G235" s="2" t="s">
        <v>325</v>
      </c>
      <c r="H235" s="5">
        <v>10</v>
      </c>
      <c r="I235" s="5">
        <v>10</v>
      </c>
      <c r="J235" s="41">
        <v>66.184640522875824</v>
      </c>
      <c r="K235" s="2">
        <v>100</v>
      </c>
      <c r="L235" s="32">
        <v>0.66184640522875826</v>
      </c>
      <c r="M235" s="2" t="s">
        <v>16</v>
      </c>
      <c r="N235" s="2" t="s">
        <v>123</v>
      </c>
      <c r="O235" s="2" t="s">
        <v>2082</v>
      </c>
    </row>
    <row r="236" spans="1:15" ht="12.75" x14ac:dyDescent="0.2">
      <c r="A236" s="2">
        <v>235</v>
      </c>
      <c r="B236" s="10" t="s">
        <v>2303</v>
      </c>
      <c r="C236" s="10" t="s">
        <v>384</v>
      </c>
      <c r="D236" s="10" t="s">
        <v>37</v>
      </c>
      <c r="E236" s="5" t="s">
        <v>29</v>
      </c>
      <c r="F236" s="9">
        <v>942019</v>
      </c>
      <c r="G236" s="2" t="s">
        <v>339</v>
      </c>
      <c r="H236" s="5">
        <v>10</v>
      </c>
      <c r="I236" s="5">
        <v>10</v>
      </c>
      <c r="J236" s="41">
        <v>65.552866273844003</v>
      </c>
      <c r="K236" s="2">
        <v>100</v>
      </c>
      <c r="L236" s="32">
        <v>0.65552866273844002</v>
      </c>
      <c r="M236" s="2" t="s">
        <v>16</v>
      </c>
      <c r="N236" s="2" t="s">
        <v>123</v>
      </c>
      <c r="O236" s="2" t="s">
        <v>2082</v>
      </c>
    </row>
    <row r="237" spans="1:15" ht="12.75" x14ac:dyDescent="0.2">
      <c r="A237" s="2">
        <v>236</v>
      </c>
      <c r="B237" s="10" t="s">
        <v>1158</v>
      </c>
      <c r="C237" s="10" t="s">
        <v>179</v>
      </c>
      <c r="D237" s="10" t="s">
        <v>236</v>
      </c>
      <c r="E237" s="5" t="s">
        <v>29</v>
      </c>
      <c r="F237" s="11">
        <v>939001</v>
      </c>
      <c r="G237" s="12" t="s">
        <v>519</v>
      </c>
      <c r="H237" s="13">
        <v>10</v>
      </c>
      <c r="I237" s="13">
        <v>10</v>
      </c>
      <c r="J237" s="41">
        <v>63.0071320373643</v>
      </c>
      <c r="K237" s="2">
        <v>100</v>
      </c>
      <c r="L237" s="32">
        <v>0.630071320373643</v>
      </c>
      <c r="M237" s="2" t="s">
        <v>16</v>
      </c>
      <c r="N237" s="2" t="s">
        <v>39</v>
      </c>
      <c r="O237" s="2" t="s">
        <v>2082</v>
      </c>
    </row>
    <row r="238" spans="1:15" ht="12.75" x14ac:dyDescent="0.2">
      <c r="A238" s="2">
        <v>237</v>
      </c>
      <c r="B238" s="10" t="s">
        <v>438</v>
      </c>
      <c r="C238" s="10" t="s">
        <v>287</v>
      </c>
      <c r="D238" s="10" t="s">
        <v>148</v>
      </c>
      <c r="E238" s="5" t="s">
        <v>29</v>
      </c>
      <c r="F238" s="9">
        <v>945017</v>
      </c>
      <c r="G238" s="2" t="s">
        <v>480</v>
      </c>
      <c r="H238" s="5">
        <v>10</v>
      </c>
      <c r="I238" s="5">
        <v>10</v>
      </c>
      <c r="J238" s="41">
        <v>62.869267347657626</v>
      </c>
      <c r="K238" s="2">
        <v>100</v>
      </c>
      <c r="L238" s="32">
        <v>0.62869267347657631</v>
      </c>
      <c r="M238" s="2" t="s">
        <v>16</v>
      </c>
      <c r="N238" s="2" t="s">
        <v>22</v>
      </c>
      <c r="O238" s="2" t="s">
        <v>2082</v>
      </c>
    </row>
    <row r="239" spans="1:15" ht="12.75" x14ac:dyDescent="0.2">
      <c r="A239" s="2">
        <v>238</v>
      </c>
      <c r="B239" s="10" t="s">
        <v>2304</v>
      </c>
      <c r="C239" s="10" t="s">
        <v>96</v>
      </c>
      <c r="D239" s="10" t="s">
        <v>701</v>
      </c>
      <c r="E239" s="5" t="s">
        <v>29</v>
      </c>
      <c r="F239" s="9">
        <v>941006</v>
      </c>
      <c r="G239" s="2" t="s">
        <v>259</v>
      </c>
      <c r="H239" s="5">
        <v>10</v>
      </c>
      <c r="I239" s="5">
        <v>10</v>
      </c>
      <c r="J239" s="41">
        <v>62.55670103092784</v>
      </c>
      <c r="K239" s="2">
        <v>100</v>
      </c>
      <c r="L239" s="32">
        <v>0.62556701030927842</v>
      </c>
      <c r="M239" s="2" t="s">
        <v>16</v>
      </c>
      <c r="N239" s="2" t="s">
        <v>181</v>
      </c>
      <c r="O239" s="2" t="s">
        <v>2082</v>
      </c>
    </row>
    <row r="240" spans="1:15" ht="12.75" x14ac:dyDescent="0.2">
      <c r="A240" s="2">
        <v>239</v>
      </c>
      <c r="B240" s="10" t="s">
        <v>2305</v>
      </c>
      <c r="C240" s="10" t="s">
        <v>229</v>
      </c>
      <c r="D240" s="10" t="s">
        <v>372</v>
      </c>
      <c r="E240" s="5" t="s">
        <v>29</v>
      </c>
      <c r="F240" s="9">
        <v>941016</v>
      </c>
      <c r="G240" s="2" t="s">
        <v>180</v>
      </c>
      <c r="H240" s="5">
        <v>10</v>
      </c>
      <c r="I240" s="5">
        <v>10</v>
      </c>
      <c r="J240" s="41">
        <v>62.458085481383563</v>
      </c>
      <c r="K240" s="2">
        <v>100</v>
      </c>
      <c r="L240" s="32">
        <v>0.62458085481383563</v>
      </c>
      <c r="M240" s="2"/>
      <c r="N240" s="2" t="s">
        <v>181</v>
      </c>
      <c r="O240" s="2" t="s">
        <v>2082</v>
      </c>
    </row>
    <row r="241" spans="1:15" ht="12.75" x14ac:dyDescent="0.2">
      <c r="A241" s="2">
        <v>240</v>
      </c>
      <c r="B241" s="10" t="s">
        <v>959</v>
      </c>
      <c r="C241" s="10" t="s">
        <v>572</v>
      </c>
      <c r="D241" s="10" t="s">
        <v>172</v>
      </c>
      <c r="E241" s="5" t="s">
        <v>29</v>
      </c>
      <c r="F241" s="9">
        <v>940007</v>
      </c>
      <c r="G241" s="10" t="s">
        <v>92</v>
      </c>
      <c r="H241" s="5">
        <v>10</v>
      </c>
      <c r="I241" s="5">
        <v>10</v>
      </c>
      <c r="J241" s="41">
        <v>62.027526395173453</v>
      </c>
      <c r="K241" s="2">
        <v>100</v>
      </c>
      <c r="L241" s="32">
        <v>0.62027526395173449</v>
      </c>
      <c r="M241" s="2"/>
      <c r="N241" s="10" t="s">
        <v>93</v>
      </c>
      <c r="O241" s="10" t="s">
        <v>2082</v>
      </c>
    </row>
    <row r="242" spans="1:15" ht="12.75" x14ac:dyDescent="0.2">
      <c r="A242" s="2">
        <v>241</v>
      </c>
      <c r="B242" s="10" t="s">
        <v>1893</v>
      </c>
      <c r="C242" s="10" t="s">
        <v>36</v>
      </c>
      <c r="D242" s="10" t="s">
        <v>148</v>
      </c>
      <c r="E242" s="5" t="s">
        <v>29</v>
      </c>
      <c r="F242" s="9">
        <v>944007</v>
      </c>
      <c r="G242" s="2" t="s">
        <v>439</v>
      </c>
      <c r="H242" s="5">
        <v>10</v>
      </c>
      <c r="I242" s="5">
        <v>10</v>
      </c>
      <c r="J242" s="41">
        <v>61.391913589257044</v>
      </c>
      <c r="K242" s="2">
        <v>100</v>
      </c>
      <c r="L242" s="32">
        <v>0.61391913589257041</v>
      </c>
      <c r="M242" s="2"/>
      <c r="N242" s="2" t="s">
        <v>356</v>
      </c>
      <c r="O242" s="2" t="s">
        <v>2082</v>
      </c>
    </row>
    <row r="243" spans="1:15" ht="12.75" x14ac:dyDescent="0.2">
      <c r="A243" s="2">
        <v>242</v>
      </c>
      <c r="B243" s="10" t="s">
        <v>2306</v>
      </c>
      <c r="C243" s="10" t="s">
        <v>144</v>
      </c>
      <c r="D243" s="10" t="s">
        <v>47</v>
      </c>
      <c r="E243" s="5" t="s">
        <v>29</v>
      </c>
      <c r="F243" s="9">
        <v>937004</v>
      </c>
      <c r="G243" s="2" t="s">
        <v>24</v>
      </c>
      <c r="H243" s="5">
        <v>10</v>
      </c>
      <c r="I243" s="5">
        <v>10</v>
      </c>
      <c r="J243" s="41">
        <v>61.059851169383414</v>
      </c>
      <c r="K243" s="2">
        <v>100</v>
      </c>
      <c r="L243" s="32">
        <v>0.61059851169383417</v>
      </c>
      <c r="M243" s="2"/>
      <c r="N243" s="2" t="s">
        <v>25</v>
      </c>
      <c r="O243" s="2" t="s">
        <v>2082</v>
      </c>
    </row>
    <row r="244" spans="1:15" ht="12.75" x14ac:dyDescent="0.2">
      <c r="A244" s="2">
        <v>243</v>
      </c>
      <c r="B244" s="10" t="s">
        <v>2307</v>
      </c>
      <c r="C244" s="10" t="s">
        <v>144</v>
      </c>
      <c r="D244" s="10" t="s">
        <v>148</v>
      </c>
      <c r="E244" s="5" t="s">
        <v>29</v>
      </c>
      <c r="F244" s="11">
        <v>938004</v>
      </c>
      <c r="G244" s="12" t="s">
        <v>57</v>
      </c>
      <c r="H244" s="13">
        <v>10</v>
      </c>
      <c r="I244" s="13">
        <v>10</v>
      </c>
      <c r="J244" s="41">
        <v>60.658982511923696</v>
      </c>
      <c r="K244" s="2">
        <v>100</v>
      </c>
      <c r="L244" s="32">
        <v>0.60658982511923698</v>
      </c>
      <c r="M244" s="2"/>
      <c r="N244" s="2" t="s">
        <v>39</v>
      </c>
      <c r="O244" s="2" t="s">
        <v>2082</v>
      </c>
    </row>
    <row r="245" spans="1:15" ht="12.75" x14ac:dyDescent="0.2">
      <c r="A245" s="2">
        <v>244</v>
      </c>
      <c r="B245" s="10" t="s">
        <v>2308</v>
      </c>
      <c r="C245" s="10" t="s">
        <v>211</v>
      </c>
      <c r="D245" s="10" t="s">
        <v>2309</v>
      </c>
      <c r="E245" s="5" t="s">
        <v>29</v>
      </c>
      <c r="F245" s="9">
        <v>940007</v>
      </c>
      <c r="G245" s="10" t="s">
        <v>92</v>
      </c>
      <c r="H245" s="5">
        <v>10</v>
      </c>
      <c r="I245" s="5">
        <v>10</v>
      </c>
      <c r="J245" s="41">
        <v>59.86877828054299</v>
      </c>
      <c r="K245" s="2">
        <v>100</v>
      </c>
      <c r="L245" s="32">
        <v>0.59868778280542989</v>
      </c>
      <c r="M245" s="10"/>
      <c r="N245" s="10" t="s">
        <v>93</v>
      </c>
      <c r="O245" s="10" t="s">
        <v>2082</v>
      </c>
    </row>
    <row r="246" spans="1:15" ht="12.75" x14ac:dyDescent="0.2">
      <c r="A246" s="2">
        <v>245</v>
      </c>
      <c r="B246" s="10" t="s">
        <v>2310</v>
      </c>
      <c r="C246" s="10" t="s">
        <v>2285</v>
      </c>
      <c r="D246" s="10" t="s">
        <v>37</v>
      </c>
      <c r="E246" s="5" t="s">
        <v>29</v>
      </c>
      <c r="F246" s="11">
        <v>939001</v>
      </c>
      <c r="G246" s="12" t="s">
        <v>519</v>
      </c>
      <c r="H246" s="13">
        <v>10</v>
      </c>
      <c r="I246" s="13">
        <v>10</v>
      </c>
      <c r="J246" s="41">
        <v>59.274048935813646</v>
      </c>
      <c r="K246" s="2">
        <v>100</v>
      </c>
      <c r="L246" s="32">
        <v>0.5927404893581365</v>
      </c>
      <c r="M246" s="2"/>
      <c r="N246" s="2" t="s">
        <v>39</v>
      </c>
      <c r="O246" s="2" t="s">
        <v>2082</v>
      </c>
    </row>
    <row r="247" spans="1:15" ht="12.75" x14ac:dyDescent="0.2">
      <c r="A247" s="2">
        <v>246</v>
      </c>
      <c r="B247" s="10" t="s">
        <v>2311</v>
      </c>
      <c r="C247" s="10" t="s">
        <v>287</v>
      </c>
      <c r="D247" s="10" t="s">
        <v>314</v>
      </c>
      <c r="E247" s="5" t="s">
        <v>29</v>
      </c>
      <c r="F247" s="9">
        <v>944005</v>
      </c>
      <c r="G247" s="2" t="s">
        <v>435</v>
      </c>
      <c r="H247" s="5">
        <v>10</v>
      </c>
      <c r="I247" s="5">
        <v>10</v>
      </c>
      <c r="J247" s="41">
        <v>57.917647058823533</v>
      </c>
      <c r="K247" s="2">
        <v>100</v>
      </c>
      <c r="L247" s="32">
        <v>0.57917647058823529</v>
      </c>
      <c r="M247" s="2"/>
      <c r="N247" s="2" t="s">
        <v>356</v>
      </c>
      <c r="O247" s="2" t="s">
        <v>2082</v>
      </c>
    </row>
    <row r="248" spans="1:15" ht="12.75" x14ac:dyDescent="0.2">
      <c r="A248" s="2">
        <v>247</v>
      </c>
      <c r="B248" s="10" t="s">
        <v>2312</v>
      </c>
      <c r="C248" s="10" t="s">
        <v>229</v>
      </c>
      <c r="D248" s="10" t="s">
        <v>65</v>
      </c>
      <c r="E248" s="5" t="s">
        <v>29</v>
      </c>
      <c r="F248" s="11">
        <v>946002</v>
      </c>
      <c r="G248" s="12" t="s">
        <v>126</v>
      </c>
      <c r="H248" s="13">
        <v>10</v>
      </c>
      <c r="I248" s="13">
        <v>10</v>
      </c>
      <c r="J248" s="41">
        <v>57.900021159542952</v>
      </c>
      <c r="K248" s="2">
        <v>100</v>
      </c>
      <c r="L248" s="32">
        <v>0.57900021159542947</v>
      </c>
      <c r="M248" s="2"/>
      <c r="N248" s="2" t="s">
        <v>39</v>
      </c>
      <c r="O248" s="2" t="s">
        <v>2082</v>
      </c>
    </row>
    <row r="249" spans="1:15" ht="12.75" x14ac:dyDescent="0.2">
      <c r="A249" s="2">
        <v>248</v>
      </c>
      <c r="B249" s="10" t="s">
        <v>1646</v>
      </c>
      <c r="C249" s="10" t="s">
        <v>321</v>
      </c>
      <c r="D249" s="10" t="s">
        <v>172</v>
      </c>
      <c r="E249" s="5" t="s">
        <v>29</v>
      </c>
      <c r="F249" s="11">
        <v>946002</v>
      </c>
      <c r="G249" s="12" t="s">
        <v>126</v>
      </c>
      <c r="H249" s="13">
        <v>10</v>
      </c>
      <c r="I249" s="13">
        <v>10</v>
      </c>
      <c r="J249" s="41">
        <v>57.060373989851527</v>
      </c>
      <c r="K249" s="2">
        <v>100</v>
      </c>
      <c r="L249" s="32">
        <v>0.57060373989851532</v>
      </c>
      <c r="M249" s="2"/>
      <c r="N249" s="2" t="s">
        <v>39</v>
      </c>
      <c r="O249" s="2" t="s">
        <v>2082</v>
      </c>
    </row>
    <row r="250" spans="1:15" ht="12.75" x14ac:dyDescent="0.2">
      <c r="A250" s="2">
        <v>249</v>
      </c>
      <c r="B250" s="10" t="s">
        <v>2177</v>
      </c>
      <c r="C250" s="10" t="s">
        <v>2313</v>
      </c>
      <c r="D250" s="10" t="s">
        <v>2179</v>
      </c>
      <c r="E250" s="5" t="s">
        <v>29</v>
      </c>
      <c r="F250" s="9">
        <v>945017</v>
      </c>
      <c r="G250" s="2" t="s">
        <v>480</v>
      </c>
      <c r="H250" s="5">
        <v>10</v>
      </c>
      <c r="I250" s="5">
        <v>10</v>
      </c>
      <c r="J250" s="41">
        <v>56.871493212669684</v>
      </c>
      <c r="K250" s="2">
        <v>100</v>
      </c>
      <c r="L250" s="32">
        <v>0.56871493212669688</v>
      </c>
      <c r="M250" s="2"/>
      <c r="N250" s="2" t="s">
        <v>22</v>
      </c>
      <c r="O250" s="2" t="s">
        <v>2082</v>
      </c>
    </row>
    <row r="251" spans="1:15" ht="12.75" x14ac:dyDescent="0.2">
      <c r="A251" s="2">
        <v>250</v>
      </c>
      <c r="B251" s="10" t="s">
        <v>2314</v>
      </c>
      <c r="C251" s="10" t="s">
        <v>590</v>
      </c>
      <c r="D251" s="10" t="s">
        <v>2315</v>
      </c>
      <c r="E251" s="5" t="s">
        <v>29</v>
      </c>
      <c r="F251" s="11">
        <v>938002</v>
      </c>
      <c r="G251" s="12" t="s">
        <v>130</v>
      </c>
      <c r="H251" s="13">
        <v>10</v>
      </c>
      <c r="I251" s="13">
        <v>10</v>
      </c>
      <c r="J251" s="41">
        <v>56.077380337020571</v>
      </c>
      <c r="K251" s="2">
        <v>100</v>
      </c>
      <c r="L251" s="32">
        <v>0.56077380337020566</v>
      </c>
      <c r="M251" s="2"/>
      <c r="N251" s="2" t="s">
        <v>39</v>
      </c>
      <c r="O251" s="2" t="s">
        <v>2082</v>
      </c>
    </row>
    <row r="252" spans="1:15" ht="12.75" x14ac:dyDescent="0.2">
      <c r="A252" s="2">
        <v>251</v>
      </c>
      <c r="B252" s="10" t="s">
        <v>2316</v>
      </c>
      <c r="C252" s="10" t="s">
        <v>235</v>
      </c>
      <c r="D252" s="10" t="s">
        <v>65</v>
      </c>
      <c r="E252" s="5" t="s">
        <v>29</v>
      </c>
      <c r="F252" s="11">
        <v>938004</v>
      </c>
      <c r="G252" s="12" t="s">
        <v>57</v>
      </c>
      <c r="H252" s="13">
        <v>10</v>
      </c>
      <c r="I252" s="13">
        <v>10</v>
      </c>
      <c r="J252" s="41">
        <v>55.834113900337208</v>
      </c>
      <c r="K252" s="2">
        <v>100</v>
      </c>
      <c r="L252" s="32">
        <v>0.55834113900337212</v>
      </c>
      <c r="M252" s="2"/>
      <c r="N252" s="2" t="s">
        <v>39</v>
      </c>
      <c r="O252" s="2" t="s">
        <v>2082</v>
      </c>
    </row>
    <row r="253" spans="1:15" ht="12.75" x14ac:dyDescent="0.2">
      <c r="A253" s="2">
        <v>252</v>
      </c>
      <c r="B253" s="10" t="s">
        <v>2317</v>
      </c>
      <c r="C253" s="10" t="s">
        <v>90</v>
      </c>
      <c r="D253" s="10" t="s">
        <v>148</v>
      </c>
      <c r="E253" s="5" t="s">
        <v>29</v>
      </c>
      <c r="F253" s="11">
        <v>939003</v>
      </c>
      <c r="G253" s="12" t="s">
        <v>542</v>
      </c>
      <c r="H253" s="13">
        <v>10</v>
      </c>
      <c r="I253" s="13">
        <v>10</v>
      </c>
      <c r="J253" s="41">
        <v>54.676916221033871</v>
      </c>
      <c r="K253" s="2">
        <v>100</v>
      </c>
      <c r="L253" s="32">
        <v>0.54676916221033867</v>
      </c>
      <c r="M253" s="2"/>
      <c r="N253" s="2" t="s">
        <v>39</v>
      </c>
      <c r="O253" s="2" t="s">
        <v>2082</v>
      </c>
    </row>
    <row r="254" spans="1:15" ht="12.75" x14ac:dyDescent="0.2">
      <c r="A254" s="2">
        <v>253</v>
      </c>
      <c r="B254" s="10" t="s">
        <v>2312</v>
      </c>
      <c r="C254" s="10" t="s">
        <v>351</v>
      </c>
      <c r="D254" s="10" t="s">
        <v>65</v>
      </c>
      <c r="E254" s="5" t="s">
        <v>29</v>
      </c>
      <c r="F254" s="11">
        <v>946002</v>
      </c>
      <c r="G254" s="12" t="s">
        <v>126</v>
      </c>
      <c r="H254" s="13">
        <v>10</v>
      </c>
      <c r="I254" s="13">
        <v>10</v>
      </c>
      <c r="J254" s="41">
        <v>54.246862745098035</v>
      </c>
      <c r="K254" s="2">
        <v>100</v>
      </c>
      <c r="L254" s="32">
        <v>0.54246862745098035</v>
      </c>
      <c r="M254" s="2"/>
      <c r="N254" s="2" t="s">
        <v>39</v>
      </c>
      <c r="O254" s="2" t="s">
        <v>2082</v>
      </c>
    </row>
    <row r="255" spans="1:15" ht="12.75" x14ac:dyDescent="0.2">
      <c r="A255" s="2">
        <v>254</v>
      </c>
      <c r="B255" s="10" t="s">
        <v>2318</v>
      </c>
      <c r="C255" s="10" t="s">
        <v>253</v>
      </c>
      <c r="D255" s="10" t="s">
        <v>172</v>
      </c>
      <c r="E255" s="5" t="s">
        <v>29</v>
      </c>
      <c r="F255" s="9">
        <v>945003</v>
      </c>
      <c r="G255" s="2" t="s">
        <v>457</v>
      </c>
      <c r="H255" s="5">
        <v>10</v>
      </c>
      <c r="I255" s="5">
        <v>10</v>
      </c>
      <c r="J255" s="41">
        <v>54.139037433155082</v>
      </c>
      <c r="K255" s="2">
        <v>100</v>
      </c>
      <c r="L255" s="32">
        <v>0.54139037433155079</v>
      </c>
      <c r="M255" s="2"/>
      <c r="N255" s="2" t="s">
        <v>22</v>
      </c>
      <c r="O255" s="2" t="s">
        <v>2082</v>
      </c>
    </row>
    <row r="256" spans="1:15" ht="12.75" x14ac:dyDescent="0.2">
      <c r="A256" s="2">
        <v>255</v>
      </c>
      <c r="B256" s="10" t="s">
        <v>2319</v>
      </c>
      <c r="C256" s="10" t="s">
        <v>96</v>
      </c>
      <c r="D256" s="10" t="s">
        <v>65</v>
      </c>
      <c r="E256" s="5" t="s">
        <v>29</v>
      </c>
      <c r="F256" s="11">
        <v>938002</v>
      </c>
      <c r="G256" s="12" t="s">
        <v>130</v>
      </c>
      <c r="H256" s="13">
        <v>10</v>
      </c>
      <c r="I256" s="13">
        <v>10</v>
      </c>
      <c r="J256" s="41">
        <v>53.943089430894304</v>
      </c>
      <c r="K256" s="2">
        <v>100</v>
      </c>
      <c r="L256" s="32">
        <v>0.53943089430894309</v>
      </c>
      <c r="M256" s="2"/>
      <c r="N256" s="2" t="s">
        <v>39</v>
      </c>
      <c r="O256" s="2" t="s">
        <v>2082</v>
      </c>
    </row>
    <row r="257" spans="1:15" ht="12.75" x14ac:dyDescent="0.2">
      <c r="A257" s="2">
        <v>256</v>
      </c>
      <c r="B257" s="10" t="s">
        <v>2320</v>
      </c>
      <c r="C257" s="10" t="s">
        <v>229</v>
      </c>
      <c r="D257" s="10" t="s">
        <v>28</v>
      </c>
      <c r="E257" s="5" t="s">
        <v>29</v>
      </c>
      <c r="F257" s="9">
        <v>937004</v>
      </c>
      <c r="G257" s="2" t="s">
        <v>24</v>
      </c>
      <c r="H257" s="5">
        <v>10</v>
      </c>
      <c r="I257" s="5">
        <v>10</v>
      </c>
      <c r="J257" s="41">
        <v>53.546912114014248</v>
      </c>
      <c r="K257" s="2">
        <v>100</v>
      </c>
      <c r="L257" s="32">
        <v>0.53546912114014245</v>
      </c>
      <c r="M257" s="2"/>
      <c r="N257" s="2" t="s">
        <v>25</v>
      </c>
      <c r="O257" s="2" t="s">
        <v>2082</v>
      </c>
    </row>
    <row r="258" spans="1:15" ht="12.75" x14ac:dyDescent="0.2">
      <c r="A258" s="2">
        <v>257</v>
      </c>
      <c r="B258" s="10" t="s">
        <v>2321</v>
      </c>
      <c r="C258" s="10" t="s">
        <v>171</v>
      </c>
      <c r="D258" s="10" t="s">
        <v>121</v>
      </c>
      <c r="E258" s="5" t="s">
        <v>29</v>
      </c>
      <c r="F258" s="11">
        <v>946003</v>
      </c>
      <c r="G258" s="12" t="s">
        <v>450</v>
      </c>
      <c r="H258" s="13">
        <v>10</v>
      </c>
      <c r="I258" s="13">
        <v>10</v>
      </c>
      <c r="J258" s="41">
        <v>52.251104045221695</v>
      </c>
      <c r="K258" s="2">
        <v>100</v>
      </c>
      <c r="L258" s="32">
        <v>0.52251104045221697</v>
      </c>
      <c r="M258" s="2"/>
      <c r="N258" s="2" t="s">
        <v>39</v>
      </c>
      <c r="O258" s="2" t="s">
        <v>2082</v>
      </c>
    </row>
    <row r="259" spans="1:15" ht="12.75" x14ac:dyDescent="0.2">
      <c r="A259" s="2">
        <v>258</v>
      </c>
      <c r="B259" s="10" t="s">
        <v>2322</v>
      </c>
      <c r="C259" s="10" t="s">
        <v>151</v>
      </c>
      <c r="D259" s="10" t="s">
        <v>121</v>
      </c>
      <c r="E259" s="5" t="s">
        <v>29</v>
      </c>
      <c r="F259" s="11">
        <v>938004</v>
      </c>
      <c r="G259" s="12" t="s">
        <v>57</v>
      </c>
      <c r="H259" s="13">
        <v>10</v>
      </c>
      <c r="I259" s="13">
        <v>10</v>
      </c>
      <c r="J259" s="41">
        <v>51.707202972513208</v>
      </c>
      <c r="K259" s="2">
        <v>100</v>
      </c>
      <c r="L259" s="32">
        <v>0.51707202972513211</v>
      </c>
      <c r="M259" s="2"/>
      <c r="N259" s="2" t="s">
        <v>39</v>
      </c>
      <c r="O259" s="2" t="s">
        <v>2082</v>
      </c>
    </row>
    <row r="260" spans="1:15" ht="12.75" x14ac:dyDescent="0.2">
      <c r="A260" s="2">
        <v>259</v>
      </c>
      <c r="B260" s="10" t="s">
        <v>1483</v>
      </c>
      <c r="C260" s="10" t="s">
        <v>79</v>
      </c>
      <c r="D260" s="10" t="s">
        <v>324</v>
      </c>
      <c r="E260" s="5" t="s">
        <v>29</v>
      </c>
      <c r="F260" s="11">
        <v>938004</v>
      </c>
      <c r="G260" s="12" t="s">
        <v>57</v>
      </c>
      <c r="H260" s="13">
        <v>10</v>
      </c>
      <c r="I260" s="13">
        <v>10</v>
      </c>
      <c r="J260" s="41">
        <v>49.455162484574245</v>
      </c>
      <c r="K260" s="2">
        <v>100</v>
      </c>
      <c r="L260" s="32">
        <v>0.49455162484574244</v>
      </c>
      <c r="M260" s="2"/>
      <c r="N260" s="2" t="s">
        <v>39</v>
      </c>
      <c r="O260" s="2" t="s">
        <v>2082</v>
      </c>
    </row>
    <row r="261" spans="1:15" ht="12.75" x14ac:dyDescent="0.2">
      <c r="A261" s="2">
        <v>260</v>
      </c>
      <c r="B261" s="10" t="s">
        <v>2323</v>
      </c>
      <c r="C261" s="10" t="s">
        <v>165</v>
      </c>
      <c r="D261" s="10" t="s">
        <v>232</v>
      </c>
      <c r="E261" s="5" t="s">
        <v>29</v>
      </c>
      <c r="F261" s="11">
        <v>939003</v>
      </c>
      <c r="G261" s="12" t="s">
        <v>542</v>
      </c>
      <c r="H261" s="13">
        <v>10</v>
      </c>
      <c r="I261" s="13">
        <v>10</v>
      </c>
      <c r="J261" s="41">
        <v>48.33393431227735</v>
      </c>
      <c r="K261" s="2">
        <v>100</v>
      </c>
      <c r="L261" s="32">
        <v>0.48333934312277349</v>
      </c>
      <c r="M261" s="2"/>
      <c r="N261" s="2" t="s">
        <v>39</v>
      </c>
      <c r="O261" s="2" t="s">
        <v>2082</v>
      </c>
    </row>
    <row r="262" spans="1:15" ht="12.75" x14ac:dyDescent="0.2">
      <c r="A262" s="2">
        <v>261</v>
      </c>
      <c r="B262" s="10" t="s">
        <v>2324</v>
      </c>
      <c r="C262" s="10" t="s">
        <v>229</v>
      </c>
      <c r="D262" s="10" t="s">
        <v>91</v>
      </c>
      <c r="E262" s="5" t="s">
        <v>29</v>
      </c>
      <c r="F262" s="11">
        <v>939014</v>
      </c>
      <c r="G262" s="12" t="s">
        <v>305</v>
      </c>
      <c r="H262" s="13">
        <v>10</v>
      </c>
      <c r="I262" s="13">
        <v>10</v>
      </c>
      <c r="J262" s="41">
        <v>48.043970127235845</v>
      </c>
      <c r="K262" s="2">
        <v>100</v>
      </c>
      <c r="L262" s="32">
        <v>0.48043970127235847</v>
      </c>
      <c r="M262" s="2"/>
      <c r="N262" s="2" t="s">
        <v>39</v>
      </c>
      <c r="O262" s="2" t="s">
        <v>2082</v>
      </c>
    </row>
    <row r="263" spans="1:15" ht="12.75" x14ac:dyDescent="0.2">
      <c r="A263" s="2">
        <v>262</v>
      </c>
      <c r="B263" s="10" t="s">
        <v>729</v>
      </c>
      <c r="C263" s="10" t="s">
        <v>144</v>
      </c>
      <c r="D263" s="10" t="s">
        <v>172</v>
      </c>
      <c r="E263" s="5" t="s">
        <v>29</v>
      </c>
      <c r="F263" s="9">
        <v>943022</v>
      </c>
      <c r="G263" s="2" t="s">
        <v>386</v>
      </c>
      <c r="H263" s="5">
        <v>10</v>
      </c>
      <c r="I263" s="5">
        <v>10</v>
      </c>
      <c r="J263" s="41">
        <v>40.471119773210482</v>
      </c>
      <c r="K263" s="2">
        <v>100</v>
      </c>
      <c r="L263" s="32">
        <v>0.40471119773210484</v>
      </c>
      <c r="M263" s="2"/>
      <c r="N263" s="2" t="s">
        <v>157</v>
      </c>
      <c r="O263" s="2" t="s">
        <v>2082</v>
      </c>
    </row>
    <row r="264" spans="1:15" ht="12.75" x14ac:dyDescent="0.2">
      <c r="A264" s="2">
        <v>263</v>
      </c>
      <c r="B264" s="10" t="s">
        <v>2325</v>
      </c>
      <c r="C264" s="10" t="s">
        <v>501</v>
      </c>
      <c r="D264" s="10" t="s">
        <v>385</v>
      </c>
      <c r="E264" s="5" t="s">
        <v>29</v>
      </c>
      <c r="F264" s="9">
        <v>943022</v>
      </c>
      <c r="G264" s="2" t="s">
        <v>386</v>
      </c>
      <c r="H264" s="5">
        <v>10</v>
      </c>
      <c r="I264" s="5">
        <v>10</v>
      </c>
      <c r="J264" s="41">
        <v>33.321664424605601</v>
      </c>
      <c r="K264" s="2">
        <v>100</v>
      </c>
      <c r="L264" s="32">
        <v>0.33321664424605602</v>
      </c>
      <c r="M264" s="2"/>
      <c r="N264" s="2" t="s">
        <v>157</v>
      </c>
      <c r="O264" s="2" t="s">
        <v>2082</v>
      </c>
    </row>
    <row r="265" spans="1:15" ht="12.75" x14ac:dyDescent="0.2">
      <c r="A265" s="2">
        <v>264</v>
      </c>
      <c r="B265" s="10" t="s">
        <v>2326</v>
      </c>
      <c r="C265" s="10" t="s">
        <v>321</v>
      </c>
      <c r="D265" s="10" t="s">
        <v>324</v>
      </c>
      <c r="E265" s="5" t="s">
        <v>29</v>
      </c>
      <c r="F265" s="9">
        <v>943020</v>
      </c>
      <c r="G265" s="2" t="s">
        <v>156</v>
      </c>
      <c r="H265" s="5">
        <v>10</v>
      </c>
      <c r="I265" s="5">
        <v>10</v>
      </c>
      <c r="J265" s="41">
        <v>29.512799935799695</v>
      </c>
      <c r="K265" s="2">
        <v>100</v>
      </c>
      <c r="L265" s="32">
        <v>0.29512799935799694</v>
      </c>
      <c r="M265" s="2"/>
      <c r="N265" s="2" t="s">
        <v>157</v>
      </c>
      <c r="O265" s="2" t="s">
        <v>2082</v>
      </c>
    </row>
    <row r="266" spans="1:15" ht="12.75" x14ac:dyDescent="0.2">
      <c r="A266" s="2">
        <v>265</v>
      </c>
      <c r="B266" s="10" t="s">
        <v>2327</v>
      </c>
      <c r="C266" s="10" t="s">
        <v>736</v>
      </c>
      <c r="D266" s="10" t="s">
        <v>148</v>
      </c>
      <c r="E266" s="5" t="s">
        <v>29</v>
      </c>
      <c r="F266" s="9">
        <v>943002</v>
      </c>
      <c r="G266" s="2" t="s">
        <v>366</v>
      </c>
      <c r="H266" s="5">
        <v>11</v>
      </c>
      <c r="I266" s="5">
        <v>11</v>
      </c>
      <c r="J266" s="41">
        <v>89.544117647058826</v>
      </c>
      <c r="K266" s="2">
        <v>100</v>
      </c>
      <c r="L266" s="32">
        <v>0.8954411764705883</v>
      </c>
      <c r="M266" s="2" t="s">
        <v>15</v>
      </c>
      <c r="N266" s="2" t="s">
        <v>157</v>
      </c>
      <c r="O266" s="2" t="s">
        <v>2082</v>
      </c>
    </row>
    <row r="267" spans="1:15" ht="12.75" x14ac:dyDescent="0.2">
      <c r="A267" s="2">
        <v>266</v>
      </c>
      <c r="B267" s="10" t="s">
        <v>2328</v>
      </c>
      <c r="C267" s="10" t="s">
        <v>321</v>
      </c>
      <c r="D267" s="10" t="s">
        <v>172</v>
      </c>
      <c r="E267" s="5" t="s">
        <v>29</v>
      </c>
      <c r="F267" s="9">
        <v>942001</v>
      </c>
      <c r="G267" s="2" t="s">
        <v>264</v>
      </c>
      <c r="H267" s="5">
        <v>11</v>
      </c>
      <c r="I267" s="5">
        <v>11</v>
      </c>
      <c r="J267" s="41">
        <v>81.395098039215682</v>
      </c>
      <c r="K267" s="2">
        <v>100</v>
      </c>
      <c r="L267" s="32">
        <v>0.81395098039215685</v>
      </c>
      <c r="M267" s="2" t="s">
        <v>16</v>
      </c>
      <c r="N267" s="2" t="s">
        <v>123</v>
      </c>
      <c r="O267" s="2" t="s">
        <v>2329</v>
      </c>
    </row>
    <row r="268" spans="1:15" ht="12.75" x14ac:dyDescent="0.2">
      <c r="A268" s="2">
        <v>267</v>
      </c>
      <c r="B268" s="10" t="s">
        <v>2330</v>
      </c>
      <c r="C268" s="10" t="s">
        <v>211</v>
      </c>
      <c r="D268" s="10" t="s">
        <v>91</v>
      </c>
      <c r="E268" s="5" t="s">
        <v>29</v>
      </c>
      <c r="F268" s="9">
        <v>942026</v>
      </c>
      <c r="G268" s="2" t="s">
        <v>282</v>
      </c>
      <c r="H268" s="5">
        <v>11</v>
      </c>
      <c r="I268" s="5">
        <v>11</v>
      </c>
      <c r="J268" s="41">
        <v>77.58015054362977</v>
      </c>
      <c r="K268" s="2">
        <v>100</v>
      </c>
      <c r="L268" s="32">
        <v>0.77580150543629767</v>
      </c>
      <c r="M268" s="2" t="s">
        <v>16</v>
      </c>
      <c r="N268" s="2" t="s">
        <v>123</v>
      </c>
      <c r="O268" s="2" t="s">
        <v>2082</v>
      </c>
    </row>
    <row r="269" spans="1:15" ht="12.75" x14ac:dyDescent="0.2">
      <c r="A269" s="2">
        <v>268</v>
      </c>
      <c r="B269" s="10" t="s">
        <v>2331</v>
      </c>
      <c r="C269" s="10" t="s">
        <v>203</v>
      </c>
      <c r="D269" s="10" t="s">
        <v>37</v>
      </c>
      <c r="E269" s="5" t="s">
        <v>29</v>
      </c>
      <c r="F269" s="9">
        <v>942026</v>
      </c>
      <c r="G269" s="2" t="s">
        <v>282</v>
      </c>
      <c r="H269" s="5">
        <v>11</v>
      </c>
      <c r="I269" s="5">
        <v>11</v>
      </c>
      <c r="J269" s="41">
        <v>75.825936957061302</v>
      </c>
      <c r="K269" s="2">
        <v>100</v>
      </c>
      <c r="L269" s="32">
        <v>0.75825936957061302</v>
      </c>
      <c r="M269" s="2" t="s">
        <v>16</v>
      </c>
      <c r="N269" s="2" t="s">
        <v>123</v>
      </c>
      <c r="O269" s="2" t="s">
        <v>2082</v>
      </c>
    </row>
    <row r="270" spans="1:15" ht="12.75" x14ac:dyDescent="0.2">
      <c r="A270" s="2">
        <v>269</v>
      </c>
      <c r="B270" s="10" t="s">
        <v>2332</v>
      </c>
      <c r="C270" s="10" t="s">
        <v>100</v>
      </c>
      <c r="D270" s="10" t="s">
        <v>166</v>
      </c>
      <c r="E270" s="5" t="s">
        <v>29</v>
      </c>
      <c r="F270" s="9">
        <v>942002</v>
      </c>
      <c r="G270" s="10" t="s">
        <v>122</v>
      </c>
      <c r="H270" s="5">
        <v>11</v>
      </c>
      <c r="I270" s="5">
        <v>11</v>
      </c>
      <c r="J270" s="41">
        <v>74.620446775904753</v>
      </c>
      <c r="K270" s="2">
        <v>100</v>
      </c>
      <c r="L270" s="32">
        <v>0.74620446775904758</v>
      </c>
      <c r="M270" s="2" t="s">
        <v>16</v>
      </c>
      <c r="N270" s="2" t="s">
        <v>123</v>
      </c>
      <c r="O270" s="2" t="s">
        <v>2082</v>
      </c>
    </row>
    <row r="271" spans="1:15" ht="12.75" x14ac:dyDescent="0.2">
      <c r="A271" s="2">
        <v>270</v>
      </c>
      <c r="B271" s="10" t="s">
        <v>2333</v>
      </c>
      <c r="C271" s="10" t="s">
        <v>36</v>
      </c>
      <c r="D271" s="10" t="s">
        <v>37</v>
      </c>
      <c r="E271" s="5" t="s">
        <v>29</v>
      </c>
      <c r="F271" s="9">
        <v>940007</v>
      </c>
      <c r="G271" s="10" t="s">
        <v>92</v>
      </c>
      <c r="H271" s="5">
        <v>11</v>
      </c>
      <c r="I271" s="5">
        <v>11</v>
      </c>
      <c r="J271" s="41">
        <v>72.574543610547664</v>
      </c>
      <c r="K271" s="2">
        <v>100</v>
      </c>
      <c r="L271" s="32">
        <v>0.72574543610547659</v>
      </c>
      <c r="M271" s="2" t="s">
        <v>16</v>
      </c>
      <c r="N271" s="10" t="s">
        <v>93</v>
      </c>
      <c r="O271" s="10" t="s">
        <v>2082</v>
      </c>
    </row>
    <row r="272" spans="1:15" ht="12.75" x14ac:dyDescent="0.2">
      <c r="A272" s="2">
        <v>271</v>
      </c>
      <c r="B272" s="10" t="s">
        <v>2334</v>
      </c>
      <c r="C272" s="10" t="s">
        <v>603</v>
      </c>
      <c r="D272" s="10" t="s">
        <v>172</v>
      </c>
      <c r="E272" s="5" t="s">
        <v>29</v>
      </c>
      <c r="F272" s="9">
        <v>942026</v>
      </c>
      <c r="G272" s="2" t="s">
        <v>282</v>
      </c>
      <c r="H272" s="5">
        <v>11</v>
      </c>
      <c r="I272" s="5">
        <v>11</v>
      </c>
      <c r="J272" s="41">
        <v>71.812713472485768</v>
      </c>
      <c r="K272" s="2">
        <v>100</v>
      </c>
      <c r="L272" s="32">
        <v>0.71812713472485767</v>
      </c>
      <c r="M272" s="2" t="s">
        <v>16</v>
      </c>
      <c r="N272" s="2" t="s">
        <v>123</v>
      </c>
      <c r="O272" s="2" t="s">
        <v>2082</v>
      </c>
    </row>
    <row r="273" spans="1:15" ht="12.75" x14ac:dyDescent="0.2">
      <c r="A273" s="2">
        <v>272</v>
      </c>
      <c r="B273" s="10" t="s">
        <v>2335</v>
      </c>
      <c r="C273" s="10" t="s">
        <v>2336</v>
      </c>
      <c r="D273" s="10" t="s">
        <v>2337</v>
      </c>
      <c r="E273" s="5" t="s">
        <v>29</v>
      </c>
      <c r="F273" s="9">
        <v>942019</v>
      </c>
      <c r="G273" s="2" t="s">
        <v>339</v>
      </c>
      <c r="H273" s="5">
        <v>11</v>
      </c>
      <c r="I273" s="5">
        <v>11</v>
      </c>
      <c r="J273" s="41">
        <v>71.552841475573288</v>
      </c>
      <c r="K273" s="2">
        <v>100</v>
      </c>
      <c r="L273" s="32">
        <v>0.71552841475573292</v>
      </c>
      <c r="M273" s="2" t="s">
        <v>16</v>
      </c>
      <c r="N273" s="2" t="s">
        <v>123</v>
      </c>
      <c r="O273" s="2" t="s">
        <v>2082</v>
      </c>
    </row>
    <row r="274" spans="1:15" ht="12.75" x14ac:dyDescent="0.2">
      <c r="A274" s="2">
        <v>273</v>
      </c>
      <c r="B274" s="10" t="s">
        <v>2338</v>
      </c>
      <c r="C274" s="10" t="s">
        <v>229</v>
      </c>
      <c r="D274" s="10" t="s">
        <v>52</v>
      </c>
      <c r="E274" s="5" t="s">
        <v>29</v>
      </c>
      <c r="F274" s="9">
        <v>942004</v>
      </c>
      <c r="G274" s="2" t="s">
        <v>266</v>
      </c>
      <c r="H274" s="5">
        <v>11</v>
      </c>
      <c r="I274" s="5">
        <v>11</v>
      </c>
      <c r="J274" s="41">
        <v>68.799045072574486</v>
      </c>
      <c r="K274" s="2">
        <v>100</v>
      </c>
      <c r="L274" s="32">
        <v>0.68799045072574483</v>
      </c>
      <c r="M274" s="2" t="s">
        <v>16</v>
      </c>
      <c r="N274" s="2" t="s">
        <v>123</v>
      </c>
      <c r="O274" s="2" t="s">
        <v>2082</v>
      </c>
    </row>
    <row r="275" spans="1:15" ht="12.75" x14ac:dyDescent="0.2">
      <c r="A275" s="2">
        <v>274</v>
      </c>
      <c r="B275" s="10" t="s">
        <v>2339</v>
      </c>
      <c r="C275" s="10" t="s">
        <v>452</v>
      </c>
      <c r="D275" s="10" t="s">
        <v>236</v>
      </c>
      <c r="E275" s="5" t="s">
        <v>29</v>
      </c>
      <c r="F275" s="9">
        <v>941006</v>
      </c>
      <c r="G275" s="2" t="s">
        <v>259</v>
      </c>
      <c r="H275" s="5">
        <v>11</v>
      </c>
      <c r="I275" s="5">
        <v>11</v>
      </c>
      <c r="J275" s="41">
        <v>68.142753958164803</v>
      </c>
      <c r="K275" s="2">
        <v>100</v>
      </c>
      <c r="L275" s="32">
        <v>0.68142753958164803</v>
      </c>
      <c r="M275" s="2" t="s">
        <v>16</v>
      </c>
      <c r="N275" s="2" t="s">
        <v>181</v>
      </c>
      <c r="O275" s="2" t="s">
        <v>2082</v>
      </c>
    </row>
    <row r="276" spans="1:15" ht="12.75" x14ac:dyDescent="0.2">
      <c r="A276" s="2">
        <v>275</v>
      </c>
      <c r="B276" s="10" t="s">
        <v>2340</v>
      </c>
      <c r="C276" s="10" t="s">
        <v>211</v>
      </c>
      <c r="D276" s="10" t="s">
        <v>644</v>
      </c>
      <c r="E276" s="5" t="s">
        <v>29</v>
      </c>
      <c r="F276" s="9">
        <v>943002</v>
      </c>
      <c r="G276" s="2" t="s">
        <v>366</v>
      </c>
      <c r="H276" s="5">
        <v>11</v>
      </c>
      <c r="I276" s="5">
        <v>11</v>
      </c>
      <c r="J276" s="41">
        <v>67.575587024933427</v>
      </c>
      <c r="K276" s="2">
        <v>100</v>
      </c>
      <c r="L276" s="32">
        <v>0.67575587024933426</v>
      </c>
      <c r="M276" s="2" t="s">
        <v>16</v>
      </c>
      <c r="N276" s="2" t="s">
        <v>157</v>
      </c>
      <c r="O276" s="2" t="s">
        <v>2082</v>
      </c>
    </row>
    <row r="277" spans="1:15" ht="12.75" x14ac:dyDescent="0.2">
      <c r="A277" s="2">
        <v>276</v>
      </c>
      <c r="B277" s="10" t="s">
        <v>2341</v>
      </c>
      <c r="C277" s="10" t="s">
        <v>36</v>
      </c>
      <c r="D277" s="10" t="s">
        <v>148</v>
      </c>
      <c r="E277" s="5" t="s">
        <v>29</v>
      </c>
      <c r="F277" s="9">
        <v>940007</v>
      </c>
      <c r="G277" s="10" t="s">
        <v>92</v>
      </c>
      <c r="H277" s="5">
        <v>11</v>
      </c>
      <c r="I277" s="5">
        <v>11</v>
      </c>
      <c r="J277" s="41">
        <v>66.895290074792797</v>
      </c>
      <c r="K277" s="2">
        <v>100</v>
      </c>
      <c r="L277" s="32">
        <v>0.66895290074792801</v>
      </c>
      <c r="M277" s="10"/>
      <c r="N277" s="10" t="s">
        <v>93</v>
      </c>
      <c r="O277" s="10" t="s">
        <v>2082</v>
      </c>
    </row>
    <row r="278" spans="1:15" ht="12.75" x14ac:dyDescent="0.2">
      <c r="A278" s="2">
        <v>277</v>
      </c>
      <c r="B278" s="10" t="s">
        <v>809</v>
      </c>
      <c r="C278" s="10" t="s">
        <v>338</v>
      </c>
      <c r="D278" s="10" t="s">
        <v>148</v>
      </c>
      <c r="E278" s="5" t="s">
        <v>29</v>
      </c>
      <c r="F278" s="9">
        <v>942004</v>
      </c>
      <c r="G278" s="2" t="s">
        <v>266</v>
      </c>
      <c r="H278" s="5">
        <v>11</v>
      </c>
      <c r="I278" s="5">
        <v>11</v>
      </c>
      <c r="J278" s="41">
        <v>65.554901960784321</v>
      </c>
      <c r="K278" s="2">
        <v>100</v>
      </c>
      <c r="L278" s="32">
        <v>0.65554901960784318</v>
      </c>
      <c r="M278" s="2"/>
      <c r="N278" s="2" t="s">
        <v>123</v>
      </c>
      <c r="O278" s="2" t="s">
        <v>2082</v>
      </c>
    </row>
    <row r="279" spans="1:15" ht="12.75" x14ac:dyDescent="0.2">
      <c r="A279" s="2">
        <v>278</v>
      </c>
      <c r="B279" s="10" t="s">
        <v>2342</v>
      </c>
      <c r="C279" s="10" t="s">
        <v>2343</v>
      </c>
      <c r="D279" s="10" t="s">
        <v>2344</v>
      </c>
      <c r="E279" s="5" t="s">
        <v>29</v>
      </c>
      <c r="F279" s="9">
        <v>943022</v>
      </c>
      <c r="G279" s="2" t="s">
        <v>386</v>
      </c>
      <c r="H279" s="5">
        <v>11</v>
      </c>
      <c r="I279" s="5">
        <v>11</v>
      </c>
      <c r="J279" s="41">
        <v>65.332158483228</v>
      </c>
      <c r="K279" s="2">
        <v>100</v>
      </c>
      <c r="L279" s="32">
        <v>0.65332158483227998</v>
      </c>
      <c r="M279" s="2"/>
      <c r="N279" s="2" t="s">
        <v>157</v>
      </c>
      <c r="O279" s="2" t="s">
        <v>2082</v>
      </c>
    </row>
    <row r="280" spans="1:15" ht="12.75" x14ac:dyDescent="0.2">
      <c r="A280" s="2">
        <v>279</v>
      </c>
      <c r="B280" s="10" t="s">
        <v>2345</v>
      </c>
      <c r="C280" s="10" t="s">
        <v>338</v>
      </c>
      <c r="D280" s="10" t="s">
        <v>372</v>
      </c>
      <c r="E280" s="5" t="s">
        <v>29</v>
      </c>
      <c r="F280" s="11">
        <v>938002</v>
      </c>
      <c r="G280" s="12" t="s">
        <v>130</v>
      </c>
      <c r="H280" s="13">
        <v>11</v>
      </c>
      <c r="I280" s="13">
        <v>11</v>
      </c>
      <c r="J280" s="41">
        <v>64.066160381001424</v>
      </c>
      <c r="K280" s="2">
        <v>100</v>
      </c>
      <c r="L280" s="32">
        <v>0.64066160381001425</v>
      </c>
      <c r="M280" s="2"/>
      <c r="N280" s="2" t="s">
        <v>39</v>
      </c>
      <c r="O280" s="2" t="s">
        <v>2082</v>
      </c>
    </row>
    <row r="281" spans="1:15" ht="12.75" x14ac:dyDescent="0.2">
      <c r="A281" s="2">
        <v>280</v>
      </c>
      <c r="B281" s="10" t="s">
        <v>2346</v>
      </c>
      <c r="C281" s="10" t="s">
        <v>2144</v>
      </c>
      <c r="D281" s="10" t="s">
        <v>2347</v>
      </c>
      <c r="E281" s="5" t="s">
        <v>29</v>
      </c>
      <c r="F281" s="9">
        <v>937004</v>
      </c>
      <c r="G281" s="2" t="s">
        <v>24</v>
      </c>
      <c r="H281" s="5">
        <v>11</v>
      </c>
      <c r="I281" s="5">
        <v>11</v>
      </c>
      <c r="J281" s="41">
        <v>63.232007484886282</v>
      </c>
      <c r="K281" s="2">
        <v>100</v>
      </c>
      <c r="L281" s="32">
        <v>0.63232007484886277</v>
      </c>
      <c r="M281" s="2"/>
      <c r="N281" s="2" t="s">
        <v>25</v>
      </c>
      <c r="O281" s="2" t="s">
        <v>2082</v>
      </c>
    </row>
    <row r="282" spans="1:15" ht="12.75" x14ac:dyDescent="0.2">
      <c r="A282" s="2">
        <v>281</v>
      </c>
      <c r="B282" s="10" t="s">
        <v>2348</v>
      </c>
      <c r="C282" s="10" t="s">
        <v>36</v>
      </c>
      <c r="D282" s="10" t="s">
        <v>595</v>
      </c>
      <c r="E282" s="5" t="s">
        <v>29</v>
      </c>
      <c r="F282" s="9">
        <v>943002</v>
      </c>
      <c r="G282" s="2" t="s">
        <v>366</v>
      </c>
      <c r="H282" s="5">
        <v>11</v>
      </c>
      <c r="I282" s="5">
        <v>11</v>
      </c>
      <c r="J282" s="41">
        <v>62.092879256965944</v>
      </c>
      <c r="K282" s="2">
        <v>100</v>
      </c>
      <c r="L282" s="32">
        <v>0.62092879256965938</v>
      </c>
      <c r="M282" s="2"/>
      <c r="N282" s="2" t="s">
        <v>157</v>
      </c>
      <c r="O282" s="2" t="s">
        <v>2082</v>
      </c>
    </row>
    <row r="283" spans="1:15" ht="12.75" x14ac:dyDescent="0.2">
      <c r="A283" s="2">
        <v>282</v>
      </c>
      <c r="B283" s="10" t="s">
        <v>2349</v>
      </c>
      <c r="C283" s="10" t="s">
        <v>2350</v>
      </c>
      <c r="D283" s="10" t="s">
        <v>172</v>
      </c>
      <c r="E283" s="5" t="s">
        <v>29</v>
      </c>
      <c r="F283" s="9">
        <v>940022</v>
      </c>
      <c r="G283" s="10" t="s">
        <v>177</v>
      </c>
      <c r="H283" s="5">
        <v>11</v>
      </c>
      <c r="I283" s="5">
        <v>11</v>
      </c>
      <c r="J283" s="41">
        <v>61.567522234357931</v>
      </c>
      <c r="K283" s="2">
        <v>100</v>
      </c>
      <c r="L283" s="32">
        <v>0.6156752223435793</v>
      </c>
      <c r="M283" s="10"/>
      <c r="N283" s="10" t="s">
        <v>93</v>
      </c>
      <c r="O283" s="10" t="s">
        <v>2082</v>
      </c>
    </row>
    <row r="284" spans="1:15" ht="12.75" x14ac:dyDescent="0.2">
      <c r="A284" s="2">
        <v>283</v>
      </c>
      <c r="B284" s="10" t="s">
        <v>2351</v>
      </c>
      <c r="C284" s="10" t="s">
        <v>100</v>
      </c>
      <c r="D284" s="10" t="s">
        <v>56</v>
      </c>
      <c r="E284" s="5" t="s">
        <v>29</v>
      </c>
      <c r="F284" s="9">
        <v>937013</v>
      </c>
      <c r="G284" s="2" t="s">
        <v>34</v>
      </c>
      <c r="H284" s="5">
        <v>11</v>
      </c>
      <c r="I284" s="5">
        <v>11</v>
      </c>
      <c r="J284" s="41">
        <v>61.109697933227345</v>
      </c>
      <c r="K284" s="2">
        <v>100</v>
      </c>
      <c r="L284" s="32">
        <v>0.61109697933227347</v>
      </c>
      <c r="M284" s="2"/>
      <c r="N284" s="2" t="s">
        <v>25</v>
      </c>
      <c r="O284" s="2" t="s">
        <v>2082</v>
      </c>
    </row>
    <row r="285" spans="1:15" ht="12.75" x14ac:dyDescent="0.2">
      <c r="A285" s="2">
        <v>284</v>
      </c>
      <c r="B285" s="10" t="s">
        <v>1248</v>
      </c>
      <c r="C285" s="10" t="s">
        <v>256</v>
      </c>
      <c r="D285" s="10" t="s">
        <v>65</v>
      </c>
      <c r="E285" s="5" t="s">
        <v>29</v>
      </c>
      <c r="F285" s="11">
        <v>938003</v>
      </c>
      <c r="G285" s="12" t="s">
        <v>401</v>
      </c>
      <c r="H285" s="13">
        <v>11</v>
      </c>
      <c r="I285" s="13">
        <v>11</v>
      </c>
      <c r="J285" s="41">
        <v>60.324176559850045</v>
      </c>
      <c r="K285" s="2">
        <v>100</v>
      </c>
      <c r="L285" s="32">
        <v>0.6032417655985004</v>
      </c>
      <c r="M285" s="2"/>
      <c r="N285" s="2" t="s">
        <v>39</v>
      </c>
      <c r="O285" s="2" t="s">
        <v>2082</v>
      </c>
    </row>
    <row r="286" spans="1:15" ht="12.75" x14ac:dyDescent="0.2">
      <c r="A286" s="2">
        <v>285</v>
      </c>
      <c r="B286" s="10" t="s">
        <v>2352</v>
      </c>
      <c r="C286" s="10" t="s">
        <v>603</v>
      </c>
      <c r="D286" s="10" t="s">
        <v>145</v>
      </c>
      <c r="E286" s="5" t="s">
        <v>29</v>
      </c>
      <c r="F286" s="11">
        <v>938004</v>
      </c>
      <c r="G286" s="12" t="s">
        <v>57</v>
      </c>
      <c r="H286" s="13">
        <v>11</v>
      </c>
      <c r="I286" s="13">
        <v>11</v>
      </c>
      <c r="J286" s="41">
        <v>58.878231547396027</v>
      </c>
      <c r="K286" s="2">
        <v>100</v>
      </c>
      <c r="L286" s="32">
        <v>0.58878231547396032</v>
      </c>
      <c r="M286" s="2"/>
      <c r="N286" s="2" t="s">
        <v>39</v>
      </c>
      <c r="O286" s="2" t="s">
        <v>2082</v>
      </c>
    </row>
    <row r="287" spans="1:15" ht="12.75" x14ac:dyDescent="0.2">
      <c r="A287" s="2">
        <v>286</v>
      </c>
      <c r="B287" s="10" t="s">
        <v>2353</v>
      </c>
      <c r="C287" s="10" t="s">
        <v>321</v>
      </c>
      <c r="D287" s="10" t="s">
        <v>52</v>
      </c>
      <c r="E287" s="5" t="s">
        <v>29</v>
      </c>
      <c r="F287" s="11">
        <v>939008</v>
      </c>
      <c r="G287" s="12" t="s">
        <v>554</v>
      </c>
      <c r="H287" s="13">
        <v>11</v>
      </c>
      <c r="I287" s="13">
        <v>11</v>
      </c>
      <c r="J287" s="41">
        <v>58.02994330262225</v>
      </c>
      <c r="K287" s="2">
        <v>100</v>
      </c>
      <c r="L287" s="32">
        <v>0.58029943302622256</v>
      </c>
      <c r="M287" s="2"/>
      <c r="N287" s="2" t="s">
        <v>39</v>
      </c>
      <c r="O287" s="2" t="s">
        <v>2082</v>
      </c>
    </row>
    <row r="288" spans="1:15" ht="12.75" x14ac:dyDescent="0.2">
      <c r="A288" s="2">
        <v>287</v>
      </c>
      <c r="B288" s="10" t="s">
        <v>2354</v>
      </c>
      <c r="C288" s="10" t="s">
        <v>321</v>
      </c>
      <c r="D288" s="10" t="s">
        <v>148</v>
      </c>
      <c r="E288" s="5" t="s">
        <v>29</v>
      </c>
      <c r="F288" s="9">
        <v>944013</v>
      </c>
      <c r="G288" s="2" t="s">
        <v>421</v>
      </c>
      <c r="H288" s="5">
        <v>11</v>
      </c>
      <c r="I288" s="5">
        <v>11</v>
      </c>
      <c r="J288" s="41">
        <v>57.896753643091472</v>
      </c>
      <c r="K288" s="2">
        <v>100</v>
      </c>
      <c r="L288" s="32">
        <v>0.5789675364309147</v>
      </c>
      <c r="M288" s="2"/>
      <c r="N288" s="2" t="s">
        <v>356</v>
      </c>
      <c r="O288" s="2" t="s">
        <v>2082</v>
      </c>
    </row>
    <row r="289" spans="1:15" ht="12.75" x14ac:dyDescent="0.2">
      <c r="A289" s="2">
        <v>288</v>
      </c>
      <c r="B289" s="10" t="s">
        <v>2355</v>
      </c>
      <c r="C289" s="10" t="s">
        <v>96</v>
      </c>
      <c r="D289" s="10" t="s">
        <v>324</v>
      </c>
      <c r="E289" s="5" t="s">
        <v>29</v>
      </c>
      <c r="F289" s="9">
        <v>937015</v>
      </c>
      <c r="G289" s="2" t="s">
        <v>44</v>
      </c>
      <c r="H289" s="5">
        <v>11</v>
      </c>
      <c r="I289" s="5">
        <v>11</v>
      </c>
      <c r="J289" s="41">
        <v>57.77969143283304</v>
      </c>
      <c r="K289" s="2">
        <v>100</v>
      </c>
      <c r="L289" s="32">
        <v>0.57779691432833036</v>
      </c>
      <c r="M289" s="2"/>
      <c r="N289" s="2" t="s">
        <v>25</v>
      </c>
      <c r="O289" s="2" t="s">
        <v>2082</v>
      </c>
    </row>
    <row r="290" spans="1:15" ht="12.75" x14ac:dyDescent="0.2">
      <c r="A290" s="2">
        <v>289</v>
      </c>
      <c r="B290" s="10" t="s">
        <v>2356</v>
      </c>
      <c r="C290" s="10" t="s">
        <v>2357</v>
      </c>
      <c r="D290" s="10" t="s">
        <v>56</v>
      </c>
      <c r="E290" s="5" t="s">
        <v>29</v>
      </c>
      <c r="F290" s="9">
        <v>944005</v>
      </c>
      <c r="G290" s="2" t="s">
        <v>435</v>
      </c>
      <c r="H290" s="5">
        <v>11</v>
      </c>
      <c r="I290" s="5">
        <v>11</v>
      </c>
      <c r="J290" s="41">
        <v>57.683081050009577</v>
      </c>
      <c r="K290" s="2">
        <v>100</v>
      </c>
      <c r="L290" s="32">
        <v>0.57683081050009577</v>
      </c>
      <c r="M290" s="2"/>
      <c r="N290" s="2" t="s">
        <v>356</v>
      </c>
      <c r="O290" s="2" t="s">
        <v>2082</v>
      </c>
    </row>
    <row r="291" spans="1:15" ht="12.75" x14ac:dyDescent="0.2">
      <c r="A291" s="2">
        <v>290</v>
      </c>
      <c r="B291" s="10" t="s">
        <v>2358</v>
      </c>
      <c r="C291" s="10" t="s">
        <v>501</v>
      </c>
      <c r="D291" s="10" t="s">
        <v>2359</v>
      </c>
      <c r="E291" s="5" t="s">
        <v>29</v>
      </c>
      <c r="F291" s="11">
        <v>939008</v>
      </c>
      <c r="G291" s="12" t="s">
        <v>554</v>
      </c>
      <c r="H291" s="13">
        <v>11</v>
      </c>
      <c r="I291" s="13">
        <v>11</v>
      </c>
      <c r="J291" s="41">
        <v>57.675149700598801</v>
      </c>
      <c r="K291" s="2">
        <v>100</v>
      </c>
      <c r="L291" s="32">
        <v>0.57675149700598805</v>
      </c>
      <c r="M291" s="2"/>
      <c r="N291" s="2" t="s">
        <v>39</v>
      </c>
      <c r="O291" s="2" t="s">
        <v>2082</v>
      </c>
    </row>
    <row r="292" spans="1:15" ht="12.75" x14ac:dyDescent="0.2">
      <c r="A292" s="2">
        <v>291</v>
      </c>
      <c r="B292" s="10" t="s">
        <v>2360</v>
      </c>
      <c r="C292" s="10" t="s">
        <v>360</v>
      </c>
      <c r="D292" s="10" t="s">
        <v>56</v>
      </c>
      <c r="E292" s="5" t="s">
        <v>29</v>
      </c>
      <c r="F292" s="11">
        <v>938004</v>
      </c>
      <c r="G292" s="12" t="s">
        <v>57</v>
      </c>
      <c r="H292" s="13">
        <v>11</v>
      </c>
      <c r="I292" s="13">
        <v>11</v>
      </c>
      <c r="J292" s="41">
        <v>54.250647148085335</v>
      </c>
      <c r="K292" s="2">
        <v>100</v>
      </c>
      <c r="L292" s="32">
        <v>0.5425064714808534</v>
      </c>
      <c r="M292" s="2"/>
      <c r="N292" s="2" t="s">
        <v>39</v>
      </c>
      <c r="O292" s="2" t="s">
        <v>2082</v>
      </c>
    </row>
    <row r="293" spans="1:15" ht="12.75" x14ac:dyDescent="0.2">
      <c r="A293" s="2">
        <v>292</v>
      </c>
      <c r="B293" s="10" t="s">
        <v>2361</v>
      </c>
      <c r="C293" s="10" t="s">
        <v>132</v>
      </c>
      <c r="D293" s="10" t="s">
        <v>65</v>
      </c>
      <c r="E293" s="5" t="s">
        <v>29</v>
      </c>
      <c r="F293" s="9">
        <v>937013</v>
      </c>
      <c r="G293" s="2" t="s">
        <v>34</v>
      </c>
      <c r="H293" s="5">
        <v>11</v>
      </c>
      <c r="I293" s="5">
        <v>11</v>
      </c>
      <c r="J293" s="41">
        <v>53.319960022844086</v>
      </c>
      <c r="K293" s="2">
        <v>100</v>
      </c>
      <c r="L293" s="32">
        <v>0.53319960022844082</v>
      </c>
      <c r="M293" s="2"/>
      <c r="N293" s="2" t="s">
        <v>25</v>
      </c>
      <c r="O293" s="2" t="s">
        <v>2082</v>
      </c>
    </row>
    <row r="294" spans="1:15" ht="12.75" x14ac:dyDescent="0.2">
      <c r="A294" s="2">
        <v>293</v>
      </c>
      <c r="B294" s="10" t="s">
        <v>598</v>
      </c>
      <c r="C294" s="10" t="s">
        <v>90</v>
      </c>
      <c r="D294" s="10" t="s">
        <v>249</v>
      </c>
      <c r="E294" s="5" t="s">
        <v>29</v>
      </c>
      <c r="F294" s="11">
        <v>939018</v>
      </c>
      <c r="G294" s="12" t="s">
        <v>101</v>
      </c>
      <c r="H294" s="13">
        <v>11</v>
      </c>
      <c r="I294" s="13">
        <v>11</v>
      </c>
      <c r="J294" s="41">
        <v>51.846187363834424</v>
      </c>
      <c r="K294" s="2">
        <v>100</v>
      </c>
      <c r="L294" s="32">
        <v>0.51846187363834428</v>
      </c>
      <c r="M294" s="2"/>
      <c r="N294" s="2" t="s">
        <v>39</v>
      </c>
      <c r="O294" s="2" t="s">
        <v>2082</v>
      </c>
    </row>
    <row r="295" spans="1:15" ht="12.75" x14ac:dyDescent="0.2">
      <c r="A295" s="2">
        <v>294</v>
      </c>
      <c r="B295" s="10" t="s">
        <v>2362</v>
      </c>
      <c r="C295" s="10" t="s">
        <v>287</v>
      </c>
      <c r="D295" s="10" t="s">
        <v>121</v>
      </c>
      <c r="E295" s="5" t="s">
        <v>29</v>
      </c>
      <c r="F295" s="11">
        <v>938002</v>
      </c>
      <c r="G295" s="12" t="s">
        <v>130</v>
      </c>
      <c r="H295" s="13">
        <v>11</v>
      </c>
      <c r="I295" s="13">
        <v>11</v>
      </c>
      <c r="J295" s="41">
        <v>50.349780886566663</v>
      </c>
      <c r="K295" s="2">
        <v>100</v>
      </c>
      <c r="L295" s="32">
        <v>0.50349780886566664</v>
      </c>
      <c r="M295" s="2"/>
      <c r="N295" s="2" t="s">
        <v>39</v>
      </c>
      <c r="O295" s="2" t="s">
        <v>2082</v>
      </c>
    </row>
    <row r="296" spans="1:15" ht="12.75" x14ac:dyDescent="0.2">
      <c r="A296" s="2">
        <v>295</v>
      </c>
      <c r="B296" s="10" t="s">
        <v>2363</v>
      </c>
      <c r="C296" s="10" t="s">
        <v>160</v>
      </c>
      <c r="D296" s="10" t="s">
        <v>172</v>
      </c>
      <c r="E296" s="5" t="s">
        <v>29</v>
      </c>
      <c r="F296" s="9">
        <v>940025</v>
      </c>
      <c r="G296" s="10" t="s">
        <v>189</v>
      </c>
      <c r="H296" s="5">
        <v>11</v>
      </c>
      <c r="I296" s="5">
        <v>11</v>
      </c>
      <c r="J296" s="41">
        <v>49.044428647591964</v>
      </c>
      <c r="K296" s="2">
        <v>100</v>
      </c>
      <c r="L296" s="32">
        <v>0.49044428647591964</v>
      </c>
      <c r="M296" s="10"/>
      <c r="N296" s="10" t="s">
        <v>93</v>
      </c>
      <c r="O296" s="10" t="s">
        <v>2082</v>
      </c>
    </row>
    <row r="297" spans="1:15" ht="12.75" x14ac:dyDescent="0.2">
      <c r="A297" s="2">
        <v>296</v>
      </c>
      <c r="B297" s="10" t="s">
        <v>2364</v>
      </c>
      <c r="C297" s="10" t="s">
        <v>36</v>
      </c>
      <c r="D297" s="10" t="s">
        <v>148</v>
      </c>
      <c r="E297" s="5" t="s">
        <v>29</v>
      </c>
      <c r="F297" s="9">
        <v>943020</v>
      </c>
      <c r="G297" s="2" t="s">
        <v>156</v>
      </c>
      <c r="H297" s="5">
        <v>11</v>
      </c>
      <c r="I297" s="5">
        <v>11</v>
      </c>
      <c r="J297" s="41">
        <v>47.260804321728692</v>
      </c>
      <c r="K297" s="2">
        <v>100</v>
      </c>
      <c r="L297" s="32">
        <v>0.47260804321728694</v>
      </c>
      <c r="M297" s="2"/>
      <c r="N297" s="2" t="s">
        <v>157</v>
      </c>
      <c r="O297" s="2" t="s">
        <v>2082</v>
      </c>
    </row>
    <row r="298" spans="1:15" ht="12.75" x14ac:dyDescent="0.2">
      <c r="A298" s="2">
        <v>297</v>
      </c>
      <c r="B298" s="10" t="s">
        <v>2365</v>
      </c>
      <c r="C298" s="10" t="s">
        <v>564</v>
      </c>
      <c r="D298" s="10" t="s">
        <v>166</v>
      </c>
      <c r="E298" s="5" t="s">
        <v>29</v>
      </c>
      <c r="F298" s="9">
        <v>937015</v>
      </c>
      <c r="G298" s="2" t="s">
        <v>44</v>
      </c>
      <c r="H298" s="5">
        <v>11</v>
      </c>
      <c r="I298" s="5">
        <v>11</v>
      </c>
      <c r="J298" s="41">
        <v>47.140586369361387</v>
      </c>
      <c r="K298" s="2">
        <v>100</v>
      </c>
      <c r="L298" s="32">
        <v>0.47140586369361387</v>
      </c>
      <c r="M298" s="2"/>
      <c r="N298" s="2" t="s">
        <v>25</v>
      </c>
      <c r="O298" s="2" t="s">
        <v>2082</v>
      </c>
    </row>
    <row r="299" spans="1:15" ht="12.75" x14ac:dyDescent="0.2">
      <c r="A299" s="2">
        <v>298</v>
      </c>
      <c r="B299" s="10" t="s">
        <v>2366</v>
      </c>
      <c r="C299" s="10" t="s">
        <v>384</v>
      </c>
      <c r="D299" s="10" t="s">
        <v>172</v>
      </c>
      <c r="E299" s="5" t="s">
        <v>29</v>
      </c>
      <c r="F299" s="9">
        <v>945018</v>
      </c>
      <c r="G299" s="2" t="s">
        <v>21</v>
      </c>
      <c r="H299" s="5">
        <v>11</v>
      </c>
      <c r="I299" s="5">
        <v>11</v>
      </c>
      <c r="J299" s="41">
        <v>47.075369389461947</v>
      </c>
      <c r="K299" s="2">
        <v>100</v>
      </c>
      <c r="L299" s="32">
        <v>0.47075369389461946</v>
      </c>
      <c r="M299" s="2"/>
      <c r="N299" s="2" t="s">
        <v>22</v>
      </c>
      <c r="O299" s="2" t="s">
        <v>2082</v>
      </c>
    </row>
    <row r="300" spans="1:15" ht="12.75" x14ac:dyDescent="0.2">
      <c r="A300" s="2">
        <v>299</v>
      </c>
      <c r="B300" s="10" t="s">
        <v>2367</v>
      </c>
      <c r="C300" s="10" t="s">
        <v>229</v>
      </c>
      <c r="D300" s="10" t="s">
        <v>65</v>
      </c>
      <c r="E300" s="5" t="s">
        <v>29</v>
      </c>
      <c r="F300" s="9">
        <v>940025</v>
      </c>
      <c r="G300" s="10" t="s">
        <v>189</v>
      </c>
      <c r="H300" s="5">
        <v>11</v>
      </c>
      <c r="I300" s="5">
        <v>11</v>
      </c>
      <c r="J300" s="41">
        <v>44.732352941176472</v>
      </c>
      <c r="K300" s="2">
        <v>100</v>
      </c>
      <c r="L300" s="32">
        <v>0.44732352941176473</v>
      </c>
      <c r="M300" s="10"/>
      <c r="N300" s="10" t="s">
        <v>93</v>
      </c>
      <c r="O300" s="10" t="s">
        <v>2082</v>
      </c>
    </row>
    <row r="301" spans="1:15" ht="12.75" x14ac:dyDescent="0.2">
      <c r="A301" s="2">
        <v>300</v>
      </c>
      <c r="B301" s="10" t="s">
        <v>2368</v>
      </c>
      <c r="C301" s="10" t="s">
        <v>211</v>
      </c>
      <c r="D301" s="10" t="s">
        <v>166</v>
      </c>
      <c r="E301" s="5" t="s">
        <v>29</v>
      </c>
      <c r="F301" s="9">
        <v>943020</v>
      </c>
      <c r="G301" s="2" t="s">
        <v>156</v>
      </c>
      <c r="H301" s="5">
        <v>11</v>
      </c>
      <c r="I301" s="5">
        <v>11</v>
      </c>
      <c r="J301" s="41">
        <v>35.722109533468561</v>
      </c>
      <c r="K301" s="2">
        <v>100</v>
      </c>
      <c r="L301" s="32">
        <v>0.3572210953346856</v>
      </c>
      <c r="M301" s="2"/>
      <c r="N301" s="2" t="s">
        <v>157</v>
      </c>
      <c r="O301" s="2" t="s">
        <v>2082</v>
      </c>
    </row>
    <row r="302" spans="1:15" ht="12.75" x14ac:dyDescent="0.2">
      <c r="A302" s="2">
        <v>301</v>
      </c>
      <c r="B302" s="10" t="s">
        <v>2369</v>
      </c>
      <c r="C302" s="10" t="s">
        <v>42</v>
      </c>
      <c r="D302" s="10" t="s">
        <v>137</v>
      </c>
      <c r="E302" s="5" t="s">
        <v>29</v>
      </c>
      <c r="F302" s="11">
        <v>938005</v>
      </c>
      <c r="G302" s="12" t="s">
        <v>38</v>
      </c>
      <c r="H302" s="13">
        <v>11</v>
      </c>
      <c r="I302" s="13">
        <v>11</v>
      </c>
      <c r="J302" s="41">
        <v>25.269307109346805</v>
      </c>
      <c r="K302" s="2">
        <v>100</v>
      </c>
      <c r="L302" s="32">
        <v>0.25269307109346806</v>
      </c>
      <c r="M302" s="2"/>
      <c r="N302" s="2" t="s">
        <v>39</v>
      </c>
      <c r="O302" s="2" t="s">
        <v>2082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workbookViewId="0">
      <selection activeCell="F11" sqref="F11"/>
    </sheetView>
  </sheetViews>
  <sheetFormatPr defaultRowHeight="11.25" x14ac:dyDescent="0.2"/>
  <cols>
    <col min="1" max="1" width="7.83203125" customWidth="1"/>
    <col min="2" max="2" width="15.6640625" bestFit="1" customWidth="1"/>
    <col min="3" max="3" width="14.1640625" customWidth="1"/>
    <col min="4" max="4" width="16.6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3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2" t="s">
        <v>789</v>
      </c>
      <c r="C2" s="2" t="s">
        <v>313</v>
      </c>
      <c r="D2" s="2" t="s">
        <v>37</v>
      </c>
      <c r="E2" s="9">
        <v>937001</v>
      </c>
      <c r="F2" s="2" t="s">
        <v>4858</v>
      </c>
      <c r="G2" s="7">
        <v>7</v>
      </c>
      <c r="H2" s="5">
        <v>7</v>
      </c>
      <c r="I2" s="5">
        <v>19</v>
      </c>
      <c r="J2" s="5">
        <v>32</v>
      </c>
      <c r="K2" s="35">
        <v>0.59375</v>
      </c>
      <c r="L2" s="2" t="s">
        <v>15</v>
      </c>
      <c r="M2" s="2" t="s">
        <v>25</v>
      </c>
      <c r="N2" s="2" t="s">
        <v>2772</v>
      </c>
    </row>
    <row r="3" spans="1:14" ht="12.75" x14ac:dyDescent="0.2">
      <c r="A3" s="2">
        <v>2</v>
      </c>
      <c r="B3" s="2" t="s">
        <v>840</v>
      </c>
      <c r="C3" s="2" t="s">
        <v>406</v>
      </c>
      <c r="D3" s="2" t="s">
        <v>155</v>
      </c>
      <c r="E3" s="9">
        <v>941008</v>
      </c>
      <c r="F3" s="2" t="s">
        <v>207</v>
      </c>
      <c r="G3" s="7">
        <v>7</v>
      </c>
      <c r="H3" s="5">
        <v>7</v>
      </c>
      <c r="I3" s="5">
        <v>17</v>
      </c>
      <c r="J3" s="5">
        <v>32</v>
      </c>
      <c r="K3" s="35">
        <v>0.53125</v>
      </c>
      <c r="L3" s="2" t="s">
        <v>16</v>
      </c>
      <c r="M3" s="2" t="s">
        <v>181</v>
      </c>
      <c r="N3" s="2" t="s">
        <v>2772</v>
      </c>
    </row>
    <row r="4" spans="1:14" ht="12.75" x14ac:dyDescent="0.2">
      <c r="A4" s="2">
        <v>3</v>
      </c>
      <c r="B4" s="2" t="s">
        <v>2773</v>
      </c>
      <c r="C4" s="2" t="s">
        <v>144</v>
      </c>
      <c r="D4" s="2" t="s">
        <v>166</v>
      </c>
      <c r="E4" s="9">
        <v>937001</v>
      </c>
      <c r="F4" s="2" t="s">
        <v>4858</v>
      </c>
      <c r="G4" s="7">
        <v>7</v>
      </c>
      <c r="H4" s="5">
        <v>7</v>
      </c>
      <c r="I4" s="5">
        <v>17</v>
      </c>
      <c r="J4" s="5">
        <v>32</v>
      </c>
      <c r="K4" s="35">
        <v>0.53125</v>
      </c>
      <c r="L4" s="2" t="s">
        <v>16</v>
      </c>
      <c r="M4" s="2" t="s">
        <v>25</v>
      </c>
      <c r="N4" s="2" t="s">
        <v>2772</v>
      </c>
    </row>
    <row r="5" spans="1:14" ht="12.75" x14ac:dyDescent="0.2">
      <c r="A5" s="2">
        <v>4</v>
      </c>
      <c r="B5" s="4" t="s">
        <v>50</v>
      </c>
      <c r="C5" s="4" t="s">
        <v>51</v>
      </c>
      <c r="D5" s="4" t="s">
        <v>52</v>
      </c>
      <c r="E5" s="6">
        <v>945018</v>
      </c>
      <c r="F5" s="4" t="s">
        <v>21</v>
      </c>
      <c r="G5" s="5">
        <v>7</v>
      </c>
      <c r="H5" s="5">
        <v>7</v>
      </c>
      <c r="I5" s="5">
        <v>17</v>
      </c>
      <c r="J5" s="5">
        <v>32</v>
      </c>
      <c r="K5" s="35">
        <v>0.53125</v>
      </c>
      <c r="L5" s="2" t="s">
        <v>16</v>
      </c>
      <c r="M5" s="4" t="s">
        <v>22</v>
      </c>
      <c r="N5" s="4" t="s">
        <v>2772</v>
      </c>
    </row>
    <row r="6" spans="1:14" ht="12.75" x14ac:dyDescent="0.2">
      <c r="A6" s="2">
        <v>5</v>
      </c>
      <c r="B6" s="10" t="s">
        <v>1268</v>
      </c>
      <c r="C6" s="10" t="s">
        <v>1269</v>
      </c>
      <c r="D6" s="10" t="s">
        <v>1255</v>
      </c>
      <c r="E6" s="11">
        <v>938002</v>
      </c>
      <c r="F6" s="12" t="s">
        <v>130</v>
      </c>
      <c r="G6" s="42">
        <v>7</v>
      </c>
      <c r="H6" s="13">
        <v>7</v>
      </c>
      <c r="I6" s="5">
        <v>14</v>
      </c>
      <c r="J6" s="5">
        <v>32</v>
      </c>
      <c r="K6" s="35">
        <v>0.4375</v>
      </c>
      <c r="L6" s="2" t="s">
        <v>16</v>
      </c>
      <c r="M6" s="2" t="s">
        <v>39</v>
      </c>
      <c r="N6" s="2" t="s">
        <v>2772</v>
      </c>
    </row>
    <row r="7" spans="1:14" ht="12.75" x14ac:dyDescent="0.2">
      <c r="A7" s="2">
        <v>6</v>
      </c>
      <c r="B7" s="2" t="s">
        <v>908</v>
      </c>
      <c r="C7" s="2" t="s">
        <v>74</v>
      </c>
      <c r="D7" s="2" t="s">
        <v>485</v>
      </c>
      <c r="E7" s="9">
        <v>937001</v>
      </c>
      <c r="F7" s="2" t="s">
        <v>4858</v>
      </c>
      <c r="G7" s="7">
        <v>7</v>
      </c>
      <c r="H7" s="5">
        <v>7</v>
      </c>
      <c r="I7" s="5">
        <v>14</v>
      </c>
      <c r="J7" s="5">
        <v>32</v>
      </c>
      <c r="K7" s="35">
        <v>0.4375</v>
      </c>
      <c r="L7" s="2" t="s">
        <v>16</v>
      </c>
      <c r="M7" s="2" t="s">
        <v>25</v>
      </c>
      <c r="N7" s="2" t="s">
        <v>2772</v>
      </c>
    </row>
    <row r="8" spans="1:14" ht="12.75" x14ac:dyDescent="0.2">
      <c r="A8" s="2">
        <v>7</v>
      </c>
      <c r="B8" s="2" t="s">
        <v>2774</v>
      </c>
      <c r="C8" s="2" t="s">
        <v>100</v>
      </c>
      <c r="D8" s="2" t="s">
        <v>206</v>
      </c>
      <c r="E8" s="9">
        <v>937001</v>
      </c>
      <c r="F8" s="2" t="s">
        <v>4858</v>
      </c>
      <c r="G8" s="7">
        <v>7</v>
      </c>
      <c r="H8" s="5">
        <v>7</v>
      </c>
      <c r="I8" s="5">
        <v>12</v>
      </c>
      <c r="J8" s="5">
        <v>32</v>
      </c>
      <c r="K8" s="35">
        <v>0.375</v>
      </c>
      <c r="L8" s="2"/>
      <c r="M8" s="2" t="s">
        <v>25</v>
      </c>
      <c r="N8" s="2" t="s">
        <v>2772</v>
      </c>
    </row>
    <row r="9" spans="1:14" ht="12.75" x14ac:dyDescent="0.2">
      <c r="A9" s="2">
        <v>8</v>
      </c>
      <c r="B9" s="2" t="s">
        <v>2394</v>
      </c>
      <c r="C9" s="2" t="s">
        <v>2395</v>
      </c>
      <c r="D9" s="2" t="s">
        <v>2396</v>
      </c>
      <c r="E9" s="9">
        <v>937001</v>
      </c>
      <c r="F9" s="2" t="s">
        <v>4858</v>
      </c>
      <c r="G9" s="7">
        <v>7</v>
      </c>
      <c r="H9" s="5">
        <v>7</v>
      </c>
      <c r="I9" s="5">
        <v>10</v>
      </c>
      <c r="J9" s="5">
        <v>32</v>
      </c>
      <c r="K9" s="35">
        <v>0.3125</v>
      </c>
      <c r="L9" s="2"/>
      <c r="M9" s="2" t="s">
        <v>25</v>
      </c>
      <c r="N9" s="2" t="s">
        <v>2772</v>
      </c>
    </row>
    <row r="10" spans="1:14" ht="12.75" x14ac:dyDescent="0.2">
      <c r="A10" s="2">
        <v>9</v>
      </c>
      <c r="B10" s="2" t="s">
        <v>2391</v>
      </c>
      <c r="C10" s="2" t="s">
        <v>321</v>
      </c>
      <c r="D10" s="2" t="s">
        <v>172</v>
      </c>
      <c r="E10" s="9">
        <v>937001</v>
      </c>
      <c r="F10" s="2" t="s">
        <v>4858</v>
      </c>
      <c r="G10" s="7">
        <v>7</v>
      </c>
      <c r="H10" s="5">
        <v>7</v>
      </c>
      <c r="I10" s="5">
        <v>10</v>
      </c>
      <c r="J10" s="5">
        <v>32</v>
      </c>
      <c r="K10" s="35">
        <v>0.3125</v>
      </c>
      <c r="L10" s="2"/>
      <c r="M10" s="2" t="s">
        <v>25</v>
      </c>
      <c r="N10" s="2" t="s">
        <v>2772</v>
      </c>
    </row>
    <row r="11" spans="1:14" ht="12.75" x14ac:dyDescent="0.2">
      <c r="A11" s="2">
        <v>10</v>
      </c>
      <c r="B11" s="10" t="s">
        <v>139</v>
      </c>
      <c r="C11" s="10" t="s">
        <v>140</v>
      </c>
      <c r="D11" s="10" t="s">
        <v>141</v>
      </c>
      <c r="E11" s="11">
        <v>938002</v>
      </c>
      <c r="F11" s="12" t="s">
        <v>130</v>
      </c>
      <c r="G11" s="42">
        <v>7</v>
      </c>
      <c r="H11" s="13">
        <v>7</v>
      </c>
      <c r="I11" s="5">
        <v>9</v>
      </c>
      <c r="J11" s="5">
        <v>32</v>
      </c>
      <c r="K11" s="35">
        <v>0.28125</v>
      </c>
      <c r="L11" s="2"/>
      <c r="M11" s="2" t="s">
        <v>39</v>
      </c>
      <c r="N11" s="2" t="s">
        <v>2772</v>
      </c>
    </row>
    <row r="12" spans="1:14" ht="12.75" x14ac:dyDescent="0.2">
      <c r="A12" s="2">
        <v>11</v>
      </c>
      <c r="B12" s="10" t="s">
        <v>226</v>
      </c>
      <c r="C12" s="10" t="s">
        <v>216</v>
      </c>
      <c r="D12" s="10" t="s">
        <v>112</v>
      </c>
      <c r="E12" s="11">
        <v>938002</v>
      </c>
      <c r="F12" s="12" t="s">
        <v>130</v>
      </c>
      <c r="G12" s="42">
        <v>7</v>
      </c>
      <c r="H12" s="13">
        <v>7</v>
      </c>
      <c r="I12" s="5">
        <v>8</v>
      </c>
      <c r="J12" s="5">
        <v>32</v>
      </c>
      <c r="K12" s="35">
        <v>0.25</v>
      </c>
      <c r="L12" s="2"/>
      <c r="M12" s="2" t="s">
        <v>39</v>
      </c>
      <c r="N12" s="2" t="s">
        <v>2772</v>
      </c>
    </row>
    <row r="13" spans="1:14" ht="12.75" x14ac:dyDescent="0.2">
      <c r="A13" s="2">
        <v>12</v>
      </c>
      <c r="B13" s="10" t="s">
        <v>2403</v>
      </c>
      <c r="C13" s="10" t="s">
        <v>1432</v>
      </c>
      <c r="D13" s="10" t="s">
        <v>112</v>
      </c>
      <c r="E13" s="11">
        <v>938002</v>
      </c>
      <c r="F13" s="12" t="s">
        <v>130</v>
      </c>
      <c r="G13" s="42">
        <v>7</v>
      </c>
      <c r="H13" s="13">
        <v>7</v>
      </c>
      <c r="I13" s="5">
        <v>8</v>
      </c>
      <c r="J13" s="5">
        <v>32</v>
      </c>
      <c r="K13" s="35">
        <v>0.25</v>
      </c>
      <c r="L13" s="2"/>
      <c r="M13" s="2" t="s">
        <v>39</v>
      </c>
      <c r="N13" s="2" t="s">
        <v>2772</v>
      </c>
    </row>
    <row r="14" spans="1:14" ht="12.75" x14ac:dyDescent="0.2">
      <c r="A14" s="2">
        <v>13</v>
      </c>
      <c r="B14" s="2" t="s">
        <v>2775</v>
      </c>
      <c r="C14" s="2" t="s">
        <v>151</v>
      </c>
      <c r="D14" s="2" t="s">
        <v>385</v>
      </c>
      <c r="E14" s="9">
        <v>937001</v>
      </c>
      <c r="F14" s="2" t="s">
        <v>4858</v>
      </c>
      <c r="G14" s="7">
        <v>7</v>
      </c>
      <c r="H14" s="5">
        <v>7</v>
      </c>
      <c r="I14" s="5">
        <v>6</v>
      </c>
      <c r="J14" s="5">
        <v>32</v>
      </c>
      <c r="K14" s="35">
        <v>0.1875</v>
      </c>
      <c r="L14" s="2"/>
      <c r="M14" s="2" t="s">
        <v>25</v>
      </c>
      <c r="N14" s="2" t="s">
        <v>2772</v>
      </c>
    </row>
    <row r="15" spans="1:14" ht="12.75" x14ac:dyDescent="0.2">
      <c r="A15" s="2">
        <v>14</v>
      </c>
      <c r="B15" s="4" t="s">
        <v>2776</v>
      </c>
      <c r="C15" s="4" t="s">
        <v>351</v>
      </c>
      <c r="D15" s="4" t="s">
        <v>148</v>
      </c>
      <c r="E15" s="6">
        <v>945018</v>
      </c>
      <c r="F15" s="4" t="s">
        <v>21</v>
      </c>
      <c r="G15" s="5">
        <v>7</v>
      </c>
      <c r="H15" s="5">
        <v>7</v>
      </c>
      <c r="I15" s="5">
        <v>4</v>
      </c>
      <c r="J15" s="5">
        <v>32</v>
      </c>
      <c r="K15" s="35">
        <v>0.125</v>
      </c>
      <c r="L15" s="4"/>
      <c r="M15" s="4" t="s">
        <v>22</v>
      </c>
      <c r="N15" s="4" t="s">
        <v>2772</v>
      </c>
    </row>
    <row r="16" spans="1:14" ht="12.75" x14ac:dyDescent="0.2">
      <c r="A16" s="2">
        <v>15</v>
      </c>
      <c r="B16" s="4" t="s">
        <v>2777</v>
      </c>
      <c r="C16" s="4" t="s">
        <v>338</v>
      </c>
      <c r="D16" s="4" t="s">
        <v>206</v>
      </c>
      <c r="E16" s="6">
        <v>945018</v>
      </c>
      <c r="F16" s="4" t="s">
        <v>21</v>
      </c>
      <c r="G16" s="5">
        <v>7</v>
      </c>
      <c r="H16" s="5">
        <v>7</v>
      </c>
      <c r="I16" s="5">
        <v>4</v>
      </c>
      <c r="J16" s="5">
        <v>32</v>
      </c>
      <c r="K16" s="35">
        <v>0.125</v>
      </c>
      <c r="L16" s="4"/>
      <c r="M16" s="4" t="s">
        <v>22</v>
      </c>
      <c r="N16" s="4" t="s">
        <v>2772</v>
      </c>
    </row>
    <row r="17" spans="1:14" ht="12.75" x14ac:dyDescent="0.2">
      <c r="A17" s="2">
        <v>16</v>
      </c>
      <c r="B17" s="2" t="s">
        <v>795</v>
      </c>
      <c r="C17" s="2" t="s">
        <v>615</v>
      </c>
      <c r="D17" s="2" t="s">
        <v>485</v>
      </c>
      <c r="E17" s="9">
        <v>937001</v>
      </c>
      <c r="F17" s="2" t="s">
        <v>4858</v>
      </c>
      <c r="G17" s="7">
        <v>7</v>
      </c>
      <c r="H17" s="5">
        <v>7</v>
      </c>
      <c r="I17" s="5">
        <v>3</v>
      </c>
      <c r="J17" s="5">
        <v>32</v>
      </c>
      <c r="K17" s="35">
        <v>9.375E-2</v>
      </c>
      <c r="L17" s="2"/>
      <c r="M17" s="2" t="s">
        <v>25</v>
      </c>
      <c r="N17" s="2" t="s">
        <v>2772</v>
      </c>
    </row>
    <row r="18" spans="1:14" ht="12.75" x14ac:dyDescent="0.2">
      <c r="A18" s="2">
        <v>17</v>
      </c>
      <c r="B18" s="2" t="s">
        <v>2778</v>
      </c>
      <c r="C18" s="2" t="s">
        <v>154</v>
      </c>
      <c r="D18" s="2" t="s">
        <v>485</v>
      </c>
      <c r="E18" s="9">
        <v>942039</v>
      </c>
      <c r="F18" s="2" t="s">
        <v>311</v>
      </c>
      <c r="G18" s="7">
        <v>7</v>
      </c>
      <c r="H18" s="5">
        <v>7</v>
      </c>
      <c r="I18" s="5">
        <v>3</v>
      </c>
      <c r="J18" s="5">
        <v>32</v>
      </c>
      <c r="K18" s="35">
        <v>9.375E-2</v>
      </c>
      <c r="L18" s="2"/>
      <c r="M18" s="2" t="s">
        <v>123</v>
      </c>
      <c r="N18" s="2" t="s">
        <v>2772</v>
      </c>
    </row>
    <row r="19" spans="1:14" ht="12.75" x14ac:dyDescent="0.2">
      <c r="A19" s="2">
        <v>18</v>
      </c>
      <c r="B19" s="2" t="s">
        <v>2779</v>
      </c>
      <c r="C19" s="2" t="s">
        <v>18</v>
      </c>
      <c r="D19" s="2" t="s">
        <v>112</v>
      </c>
      <c r="E19" s="9">
        <v>937001</v>
      </c>
      <c r="F19" s="2" t="s">
        <v>4858</v>
      </c>
      <c r="G19" s="7">
        <v>7</v>
      </c>
      <c r="H19" s="5">
        <v>7</v>
      </c>
      <c r="I19" s="5">
        <v>2</v>
      </c>
      <c r="J19" s="5">
        <v>32</v>
      </c>
      <c r="K19" s="35">
        <v>6.25E-2</v>
      </c>
      <c r="L19" s="2"/>
      <c r="M19" s="2" t="s">
        <v>25</v>
      </c>
      <c r="N19" s="2" t="s">
        <v>2772</v>
      </c>
    </row>
    <row r="20" spans="1:14" ht="12.75" x14ac:dyDescent="0.2">
      <c r="A20" s="2">
        <v>19</v>
      </c>
      <c r="B20" s="2" t="s">
        <v>1541</v>
      </c>
      <c r="C20" s="2" t="s">
        <v>235</v>
      </c>
      <c r="D20" s="2" t="s">
        <v>206</v>
      </c>
      <c r="E20" s="9">
        <v>937001</v>
      </c>
      <c r="F20" s="2" t="s">
        <v>4858</v>
      </c>
      <c r="G20" s="7">
        <v>7</v>
      </c>
      <c r="H20" s="5">
        <v>7</v>
      </c>
      <c r="I20" s="5">
        <v>1</v>
      </c>
      <c r="J20" s="5">
        <v>32</v>
      </c>
      <c r="K20" s="35">
        <v>3.125E-2</v>
      </c>
      <c r="L20" s="2"/>
      <c r="M20" s="2" t="s">
        <v>25</v>
      </c>
      <c r="N20" s="2" t="s">
        <v>2772</v>
      </c>
    </row>
    <row r="21" spans="1:14" ht="12.75" x14ac:dyDescent="0.2">
      <c r="A21" s="2">
        <v>20</v>
      </c>
      <c r="B21" s="2" t="s">
        <v>1747</v>
      </c>
      <c r="C21" s="2" t="s">
        <v>36</v>
      </c>
      <c r="D21" s="2" t="s">
        <v>249</v>
      </c>
      <c r="E21" s="9">
        <v>937001</v>
      </c>
      <c r="F21" s="2" t="s">
        <v>4858</v>
      </c>
      <c r="G21" s="7">
        <v>7</v>
      </c>
      <c r="H21" s="5">
        <v>7</v>
      </c>
      <c r="I21" s="5">
        <v>1</v>
      </c>
      <c r="J21" s="5">
        <v>32</v>
      </c>
      <c r="K21" s="35">
        <v>3.125E-2</v>
      </c>
      <c r="L21" s="2"/>
      <c r="M21" s="2" t="s">
        <v>25</v>
      </c>
      <c r="N21" s="2" t="s">
        <v>2772</v>
      </c>
    </row>
    <row r="22" spans="1:14" ht="12.75" x14ac:dyDescent="0.2">
      <c r="A22" s="2">
        <v>21</v>
      </c>
      <c r="B22" s="10" t="s">
        <v>798</v>
      </c>
      <c r="C22" s="10" t="s">
        <v>287</v>
      </c>
      <c r="D22" s="10" t="s">
        <v>632</v>
      </c>
      <c r="E22" s="11">
        <v>946001</v>
      </c>
      <c r="F22" s="12" t="s">
        <v>48</v>
      </c>
      <c r="G22" s="42">
        <v>8</v>
      </c>
      <c r="H22" s="13">
        <v>8</v>
      </c>
      <c r="I22" s="5">
        <v>19</v>
      </c>
      <c r="J22" s="5">
        <v>32</v>
      </c>
      <c r="K22" s="35">
        <v>0.59375</v>
      </c>
      <c r="L22" s="2" t="s">
        <v>15</v>
      </c>
      <c r="M22" s="2" t="s">
        <v>39</v>
      </c>
      <c r="N22" s="2" t="s">
        <v>2772</v>
      </c>
    </row>
    <row r="23" spans="1:14" ht="12.75" x14ac:dyDescent="0.2">
      <c r="A23" s="2">
        <v>22</v>
      </c>
      <c r="B23" s="2" t="s">
        <v>2780</v>
      </c>
      <c r="C23" s="2" t="s">
        <v>2781</v>
      </c>
      <c r="D23" s="2" t="s">
        <v>172</v>
      </c>
      <c r="E23" s="9">
        <v>937001</v>
      </c>
      <c r="F23" s="2" t="s">
        <v>4858</v>
      </c>
      <c r="G23" s="7">
        <v>8</v>
      </c>
      <c r="H23" s="5">
        <v>8</v>
      </c>
      <c r="I23" s="5">
        <v>17</v>
      </c>
      <c r="J23" s="5">
        <v>32</v>
      </c>
      <c r="K23" s="35">
        <v>0.53125</v>
      </c>
      <c r="L23" s="2" t="s">
        <v>16</v>
      </c>
      <c r="M23" s="2" t="s">
        <v>25</v>
      </c>
      <c r="N23" s="2" t="s">
        <v>2772</v>
      </c>
    </row>
    <row r="24" spans="1:14" ht="12.75" x14ac:dyDescent="0.2">
      <c r="A24" s="2">
        <v>23</v>
      </c>
      <c r="B24" s="4" t="s">
        <v>2782</v>
      </c>
      <c r="C24" s="4" t="s">
        <v>354</v>
      </c>
      <c r="D24" s="4" t="s">
        <v>2783</v>
      </c>
      <c r="E24" s="6">
        <v>945018</v>
      </c>
      <c r="F24" s="4" t="s">
        <v>21</v>
      </c>
      <c r="G24" s="5">
        <v>8</v>
      </c>
      <c r="H24" s="5">
        <v>8</v>
      </c>
      <c r="I24" s="5">
        <v>17</v>
      </c>
      <c r="J24" s="5">
        <v>32</v>
      </c>
      <c r="K24" s="35">
        <v>0.53125</v>
      </c>
      <c r="L24" s="2" t="s">
        <v>16</v>
      </c>
      <c r="M24" s="4" t="s">
        <v>22</v>
      </c>
      <c r="N24" s="4" t="s">
        <v>2772</v>
      </c>
    </row>
    <row r="25" spans="1:14" ht="12.75" x14ac:dyDescent="0.2">
      <c r="A25" s="2">
        <v>24</v>
      </c>
      <c r="B25" s="2" t="s">
        <v>2784</v>
      </c>
      <c r="C25" s="2" t="s">
        <v>300</v>
      </c>
      <c r="D25" s="2" t="s">
        <v>172</v>
      </c>
      <c r="E25" s="9">
        <v>941008</v>
      </c>
      <c r="F25" s="2" t="s">
        <v>207</v>
      </c>
      <c r="G25" s="7">
        <v>8</v>
      </c>
      <c r="H25" s="5">
        <v>8</v>
      </c>
      <c r="I25" s="5">
        <v>14</v>
      </c>
      <c r="J25" s="5">
        <v>32</v>
      </c>
      <c r="K25" s="35">
        <v>0.4375</v>
      </c>
      <c r="L25" s="2" t="s">
        <v>16</v>
      </c>
      <c r="M25" s="2" t="s">
        <v>181</v>
      </c>
      <c r="N25" s="2" t="s">
        <v>2772</v>
      </c>
    </row>
    <row r="26" spans="1:14" ht="12.75" x14ac:dyDescent="0.2">
      <c r="A26" s="2">
        <v>25</v>
      </c>
      <c r="B26" s="10" t="s">
        <v>2785</v>
      </c>
      <c r="C26" s="10" t="s">
        <v>778</v>
      </c>
      <c r="D26" s="10" t="s">
        <v>97</v>
      </c>
      <c r="E26" s="11">
        <v>946001</v>
      </c>
      <c r="F26" s="12" t="s">
        <v>48</v>
      </c>
      <c r="G26" s="42">
        <v>8</v>
      </c>
      <c r="H26" s="13">
        <v>8</v>
      </c>
      <c r="I26" s="5">
        <v>14</v>
      </c>
      <c r="J26" s="5">
        <v>32</v>
      </c>
      <c r="K26" s="35">
        <v>0.4375</v>
      </c>
      <c r="L26" s="2" t="s">
        <v>16</v>
      </c>
      <c r="M26" s="2" t="s">
        <v>39</v>
      </c>
      <c r="N26" s="2" t="s">
        <v>2772</v>
      </c>
    </row>
    <row r="27" spans="1:14" ht="12.75" x14ac:dyDescent="0.2">
      <c r="A27" s="2">
        <v>26</v>
      </c>
      <c r="B27" s="10" t="s">
        <v>425</v>
      </c>
      <c r="C27" s="10" t="s">
        <v>111</v>
      </c>
      <c r="D27" s="10" t="s">
        <v>19</v>
      </c>
      <c r="E27" s="11">
        <v>946001</v>
      </c>
      <c r="F27" s="12" t="s">
        <v>48</v>
      </c>
      <c r="G27" s="42">
        <v>8</v>
      </c>
      <c r="H27" s="13">
        <v>8</v>
      </c>
      <c r="I27" s="5">
        <v>13</v>
      </c>
      <c r="J27" s="5">
        <v>32</v>
      </c>
      <c r="K27" s="35">
        <v>0.40625</v>
      </c>
      <c r="L27" s="2" t="s">
        <v>16</v>
      </c>
      <c r="M27" s="2" t="s">
        <v>39</v>
      </c>
      <c r="N27" s="2" t="s">
        <v>2772</v>
      </c>
    </row>
    <row r="28" spans="1:14" ht="12.75" x14ac:dyDescent="0.2">
      <c r="A28" s="2">
        <v>27</v>
      </c>
      <c r="B28" s="10" t="s">
        <v>1587</v>
      </c>
      <c r="C28" s="10" t="s">
        <v>240</v>
      </c>
      <c r="D28" s="10" t="s">
        <v>220</v>
      </c>
      <c r="E28" s="11">
        <v>938002</v>
      </c>
      <c r="F28" s="12" t="s">
        <v>130</v>
      </c>
      <c r="G28" s="42">
        <v>8</v>
      </c>
      <c r="H28" s="13">
        <v>8</v>
      </c>
      <c r="I28" s="5">
        <v>11</v>
      </c>
      <c r="J28" s="5">
        <v>32</v>
      </c>
      <c r="K28" s="35">
        <v>0.34375</v>
      </c>
      <c r="L28" s="2" t="s">
        <v>16</v>
      </c>
      <c r="M28" s="2" t="s">
        <v>39</v>
      </c>
      <c r="N28" s="2" t="s">
        <v>2772</v>
      </c>
    </row>
    <row r="29" spans="1:14" ht="12.75" x14ac:dyDescent="0.2">
      <c r="A29" s="2">
        <v>28</v>
      </c>
      <c r="B29" s="2" t="s">
        <v>1291</v>
      </c>
      <c r="C29" s="2" t="s">
        <v>200</v>
      </c>
      <c r="D29" s="2" t="s">
        <v>863</v>
      </c>
      <c r="E29" s="9">
        <v>942034</v>
      </c>
      <c r="F29" s="2" t="s">
        <v>284</v>
      </c>
      <c r="G29" s="7">
        <v>8</v>
      </c>
      <c r="H29" s="5">
        <v>8</v>
      </c>
      <c r="I29" s="5">
        <v>10</v>
      </c>
      <c r="J29" s="5">
        <v>32</v>
      </c>
      <c r="K29" s="35">
        <v>0.3125</v>
      </c>
      <c r="L29" s="2" t="s">
        <v>16</v>
      </c>
      <c r="M29" s="2" t="s">
        <v>123</v>
      </c>
      <c r="N29" s="2" t="s">
        <v>2772</v>
      </c>
    </row>
    <row r="30" spans="1:14" ht="12.75" x14ac:dyDescent="0.2">
      <c r="A30" s="2">
        <v>29</v>
      </c>
      <c r="B30" s="10" t="s">
        <v>309</v>
      </c>
      <c r="C30" s="10" t="s">
        <v>36</v>
      </c>
      <c r="D30" s="10" t="s">
        <v>148</v>
      </c>
      <c r="E30" s="11">
        <v>938002</v>
      </c>
      <c r="F30" s="12" t="s">
        <v>130</v>
      </c>
      <c r="G30" s="42">
        <v>8</v>
      </c>
      <c r="H30" s="13">
        <v>8</v>
      </c>
      <c r="I30" s="5">
        <v>10</v>
      </c>
      <c r="J30" s="5">
        <v>32</v>
      </c>
      <c r="K30" s="35">
        <v>0.3125</v>
      </c>
      <c r="L30" s="2" t="s">
        <v>16</v>
      </c>
      <c r="M30" s="2" t="s">
        <v>39</v>
      </c>
      <c r="N30" s="2" t="s">
        <v>2772</v>
      </c>
    </row>
    <row r="31" spans="1:14" ht="12.75" x14ac:dyDescent="0.2">
      <c r="A31" s="2">
        <v>30</v>
      </c>
      <c r="B31" s="10" t="s">
        <v>1278</v>
      </c>
      <c r="C31" s="10" t="s">
        <v>18</v>
      </c>
      <c r="D31" s="10" t="s">
        <v>133</v>
      </c>
      <c r="E31" s="11">
        <v>938002</v>
      </c>
      <c r="F31" s="12" t="s">
        <v>130</v>
      </c>
      <c r="G31" s="42">
        <v>8</v>
      </c>
      <c r="H31" s="13">
        <v>8</v>
      </c>
      <c r="I31" s="5">
        <v>9</v>
      </c>
      <c r="J31" s="5">
        <v>32</v>
      </c>
      <c r="K31" s="35">
        <v>0.28125</v>
      </c>
      <c r="L31" s="2"/>
      <c r="M31" s="2" t="s">
        <v>39</v>
      </c>
      <c r="N31" s="2" t="s">
        <v>2772</v>
      </c>
    </row>
    <row r="32" spans="1:14" ht="12.75" x14ac:dyDescent="0.2">
      <c r="A32" s="2">
        <v>31</v>
      </c>
      <c r="B32" s="2" t="s">
        <v>436</v>
      </c>
      <c r="C32" s="2" t="s">
        <v>363</v>
      </c>
      <c r="D32" s="2" t="s">
        <v>28</v>
      </c>
      <c r="E32" s="9">
        <v>937001</v>
      </c>
      <c r="F32" s="2" t="s">
        <v>4858</v>
      </c>
      <c r="G32" s="7">
        <v>8</v>
      </c>
      <c r="H32" s="5">
        <v>8</v>
      </c>
      <c r="I32" s="5">
        <v>8</v>
      </c>
      <c r="J32" s="5">
        <v>32</v>
      </c>
      <c r="K32" s="35">
        <v>0.25</v>
      </c>
      <c r="L32" s="2"/>
      <c r="M32" s="2" t="s">
        <v>25</v>
      </c>
      <c r="N32" s="2" t="s">
        <v>2772</v>
      </c>
    </row>
    <row r="33" spans="1:14" ht="12.75" x14ac:dyDescent="0.2">
      <c r="A33" s="2">
        <v>32</v>
      </c>
      <c r="B33" s="2" t="s">
        <v>2442</v>
      </c>
      <c r="C33" s="2" t="s">
        <v>384</v>
      </c>
      <c r="D33" s="2" t="s">
        <v>121</v>
      </c>
      <c r="E33" s="9">
        <v>941008</v>
      </c>
      <c r="F33" s="2" t="s">
        <v>207</v>
      </c>
      <c r="G33" s="7">
        <v>8</v>
      </c>
      <c r="H33" s="5">
        <v>8</v>
      </c>
      <c r="I33" s="5">
        <v>8</v>
      </c>
      <c r="J33" s="5">
        <v>32</v>
      </c>
      <c r="K33" s="35">
        <v>0.25</v>
      </c>
      <c r="L33" s="2"/>
      <c r="M33" s="2" t="s">
        <v>181</v>
      </c>
      <c r="N33" s="2" t="s">
        <v>2772</v>
      </c>
    </row>
    <row r="34" spans="1:14" ht="12.75" x14ac:dyDescent="0.2">
      <c r="A34" s="2">
        <v>33</v>
      </c>
      <c r="B34" s="2" t="s">
        <v>2786</v>
      </c>
      <c r="C34" s="2" t="s">
        <v>175</v>
      </c>
      <c r="D34" s="2" t="s">
        <v>274</v>
      </c>
      <c r="E34" s="9">
        <v>942001</v>
      </c>
      <c r="F34" s="2" t="s">
        <v>264</v>
      </c>
      <c r="G34" s="7">
        <v>8</v>
      </c>
      <c r="H34" s="5">
        <v>8</v>
      </c>
      <c r="I34" s="5">
        <v>8</v>
      </c>
      <c r="J34" s="5">
        <v>32</v>
      </c>
      <c r="K34" s="35">
        <v>0.25</v>
      </c>
      <c r="L34" s="2"/>
      <c r="M34" s="2" t="s">
        <v>123</v>
      </c>
      <c r="N34" s="2" t="s">
        <v>2772</v>
      </c>
    </row>
    <row r="35" spans="1:14" ht="12.75" x14ac:dyDescent="0.2">
      <c r="A35" s="2">
        <v>34</v>
      </c>
      <c r="B35" s="2" t="s">
        <v>2449</v>
      </c>
      <c r="C35" s="2" t="s">
        <v>46</v>
      </c>
      <c r="D35" s="2" t="s">
        <v>137</v>
      </c>
      <c r="E35" s="9">
        <v>937001</v>
      </c>
      <c r="F35" s="2" t="s">
        <v>4858</v>
      </c>
      <c r="G35" s="7">
        <v>8</v>
      </c>
      <c r="H35" s="5">
        <v>8</v>
      </c>
      <c r="I35" s="5">
        <v>3</v>
      </c>
      <c r="J35" s="5">
        <v>32</v>
      </c>
      <c r="K35" s="35">
        <v>9.375E-2</v>
      </c>
      <c r="L35" s="2"/>
      <c r="M35" s="2" t="s">
        <v>25</v>
      </c>
      <c r="N35" s="2" t="s">
        <v>2772</v>
      </c>
    </row>
    <row r="36" spans="1:14" ht="12.75" x14ac:dyDescent="0.2">
      <c r="A36" s="2">
        <v>35</v>
      </c>
      <c r="B36" s="4" t="s">
        <v>2787</v>
      </c>
      <c r="C36" s="4" t="s">
        <v>74</v>
      </c>
      <c r="D36" s="4" t="s">
        <v>196</v>
      </c>
      <c r="E36" s="6">
        <v>945018</v>
      </c>
      <c r="F36" s="4" t="s">
        <v>21</v>
      </c>
      <c r="G36" s="5">
        <v>8</v>
      </c>
      <c r="H36" s="5">
        <v>8</v>
      </c>
      <c r="I36" s="5">
        <v>3</v>
      </c>
      <c r="J36" s="5">
        <v>32</v>
      </c>
      <c r="K36" s="35">
        <v>9.375E-2</v>
      </c>
      <c r="L36" s="4"/>
      <c r="M36" s="4" t="s">
        <v>22</v>
      </c>
      <c r="N36" s="4" t="s">
        <v>2772</v>
      </c>
    </row>
    <row r="37" spans="1:14" ht="12.75" x14ac:dyDescent="0.2">
      <c r="A37" s="2">
        <v>36</v>
      </c>
      <c r="B37" s="2" t="s">
        <v>422</v>
      </c>
      <c r="C37" s="2" t="s">
        <v>240</v>
      </c>
      <c r="D37" s="2" t="s">
        <v>196</v>
      </c>
      <c r="E37" s="9">
        <v>942002</v>
      </c>
      <c r="F37" s="10" t="s">
        <v>122</v>
      </c>
      <c r="G37" s="7">
        <v>8</v>
      </c>
      <c r="H37" s="5">
        <v>8</v>
      </c>
      <c r="I37" s="5">
        <v>3</v>
      </c>
      <c r="J37" s="5">
        <v>32</v>
      </c>
      <c r="K37" s="35">
        <v>9.375E-2</v>
      </c>
      <c r="L37" s="2"/>
      <c r="M37" s="2" t="s">
        <v>123</v>
      </c>
      <c r="N37" s="2" t="s">
        <v>2772</v>
      </c>
    </row>
    <row r="38" spans="1:14" ht="12.75" x14ac:dyDescent="0.2">
      <c r="A38" s="2">
        <v>37</v>
      </c>
      <c r="B38" s="10" t="s">
        <v>1977</v>
      </c>
      <c r="C38" s="10" t="s">
        <v>235</v>
      </c>
      <c r="D38" s="10" t="s">
        <v>65</v>
      </c>
      <c r="E38" s="9">
        <v>940009</v>
      </c>
      <c r="F38" s="10" t="s">
        <v>124</v>
      </c>
      <c r="G38" s="7">
        <v>8</v>
      </c>
      <c r="H38" s="5">
        <v>8</v>
      </c>
      <c r="I38" s="5">
        <v>2</v>
      </c>
      <c r="J38" s="5">
        <v>32</v>
      </c>
      <c r="K38" s="35">
        <v>6.25E-2</v>
      </c>
      <c r="L38" s="10"/>
      <c r="M38" s="10" t="s">
        <v>93</v>
      </c>
      <c r="N38" s="10" t="s">
        <v>2772</v>
      </c>
    </row>
    <row r="39" spans="1:14" ht="12.75" x14ac:dyDescent="0.2">
      <c r="A39" s="2">
        <v>38</v>
      </c>
      <c r="B39" s="2" t="s">
        <v>2788</v>
      </c>
      <c r="C39" s="2" t="s">
        <v>36</v>
      </c>
      <c r="D39" s="2" t="s">
        <v>2789</v>
      </c>
      <c r="E39" s="9">
        <v>937001</v>
      </c>
      <c r="F39" s="2" t="s">
        <v>4858</v>
      </c>
      <c r="G39" s="7">
        <v>8</v>
      </c>
      <c r="H39" s="5">
        <v>8</v>
      </c>
      <c r="I39" s="5">
        <v>2</v>
      </c>
      <c r="J39" s="5">
        <v>32</v>
      </c>
      <c r="K39" s="35">
        <v>6.25E-2</v>
      </c>
      <c r="L39" s="2"/>
      <c r="M39" s="2" t="s">
        <v>25</v>
      </c>
      <c r="N39" s="2" t="s">
        <v>2772</v>
      </c>
    </row>
    <row r="40" spans="1:14" ht="12.75" x14ac:dyDescent="0.2">
      <c r="A40" s="2">
        <v>39</v>
      </c>
      <c r="B40" s="10" t="s">
        <v>2790</v>
      </c>
      <c r="C40" s="10" t="s">
        <v>1065</v>
      </c>
      <c r="D40" s="10" t="s">
        <v>161</v>
      </c>
      <c r="E40" s="11">
        <v>946001</v>
      </c>
      <c r="F40" s="12" t="s">
        <v>48</v>
      </c>
      <c r="G40" s="42">
        <v>8</v>
      </c>
      <c r="H40" s="13">
        <v>8</v>
      </c>
      <c r="I40" s="5">
        <v>2</v>
      </c>
      <c r="J40" s="5">
        <v>32</v>
      </c>
      <c r="K40" s="35">
        <v>6.25E-2</v>
      </c>
      <c r="L40" s="2"/>
      <c r="M40" s="2" t="s">
        <v>39</v>
      </c>
      <c r="N40" s="2" t="s">
        <v>2772</v>
      </c>
    </row>
    <row r="41" spans="1:14" ht="12.75" x14ac:dyDescent="0.2">
      <c r="A41" s="2">
        <v>40</v>
      </c>
      <c r="B41" s="4" t="s">
        <v>2791</v>
      </c>
      <c r="C41" s="4" t="s">
        <v>718</v>
      </c>
      <c r="D41" s="4" t="s">
        <v>91</v>
      </c>
      <c r="E41" s="6">
        <v>945015</v>
      </c>
      <c r="F41" s="4" t="s">
        <v>459</v>
      </c>
      <c r="G41" s="5">
        <v>8</v>
      </c>
      <c r="H41" s="5">
        <v>8</v>
      </c>
      <c r="I41" s="5">
        <v>1</v>
      </c>
      <c r="J41" s="5">
        <v>32</v>
      </c>
      <c r="K41" s="35">
        <v>3.125E-2</v>
      </c>
      <c r="L41" s="4"/>
      <c r="M41" s="4" t="s">
        <v>22</v>
      </c>
      <c r="N41" s="4" t="s">
        <v>2772</v>
      </c>
    </row>
    <row r="42" spans="1:14" ht="12.75" x14ac:dyDescent="0.2">
      <c r="A42" s="2">
        <v>41</v>
      </c>
      <c r="B42" s="2" t="s">
        <v>1048</v>
      </c>
      <c r="C42" s="2" t="s">
        <v>74</v>
      </c>
      <c r="D42" s="2" t="s">
        <v>19</v>
      </c>
      <c r="E42" s="9">
        <v>937001</v>
      </c>
      <c r="F42" s="2" t="s">
        <v>4858</v>
      </c>
      <c r="G42" s="7">
        <v>8</v>
      </c>
      <c r="H42" s="5">
        <v>8</v>
      </c>
      <c r="I42" s="5">
        <v>1</v>
      </c>
      <c r="J42" s="5">
        <v>32</v>
      </c>
      <c r="K42" s="35">
        <v>3.125E-2</v>
      </c>
      <c r="L42" s="2"/>
      <c r="M42" s="2" t="s">
        <v>25</v>
      </c>
      <c r="N42" s="2" t="s">
        <v>2772</v>
      </c>
    </row>
    <row r="43" spans="1:14" ht="12.75" x14ac:dyDescent="0.2">
      <c r="A43" s="2">
        <v>42</v>
      </c>
      <c r="B43" s="10" t="s">
        <v>1279</v>
      </c>
      <c r="C43" s="10" t="s">
        <v>354</v>
      </c>
      <c r="D43" s="10" t="s">
        <v>1280</v>
      </c>
      <c r="E43" s="11">
        <v>938002</v>
      </c>
      <c r="F43" s="12" t="s">
        <v>130</v>
      </c>
      <c r="G43" s="42">
        <v>8</v>
      </c>
      <c r="H43" s="13">
        <v>8</v>
      </c>
      <c r="I43" s="5">
        <v>1</v>
      </c>
      <c r="J43" s="5">
        <v>32</v>
      </c>
      <c r="K43" s="35">
        <v>3.125E-2</v>
      </c>
      <c r="L43" s="2"/>
      <c r="M43" s="2" t="s">
        <v>39</v>
      </c>
      <c r="N43" s="2" t="s">
        <v>2772</v>
      </c>
    </row>
    <row r="44" spans="1:14" ht="12.75" x14ac:dyDescent="0.2">
      <c r="A44" s="2">
        <v>43</v>
      </c>
      <c r="B44" s="10" t="s">
        <v>2621</v>
      </c>
      <c r="C44" s="10" t="s">
        <v>321</v>
      </c>
      <c r="D44" s="10" t="s">
        <v>91</v>
      </c>
      <c r="E44" s="11">
        <v>939014</v>
      </c>
      <c r="F44" s="12" t="s">
        <v>305</v>
      </c>
      <c r="G44" s="42">
        <v>8</v>
      </c>
      <c r="H44" s="13">
        <v>8</v>
      </c>
      <c r="I44" s="5">
        <v>0</v>
      </c>
      <c r="J44" s="5">
        <v>32</v>
      </c>
      <c r="K44" s="35">
        <v>0</v>
      </c>
      <c r="L44" s="2"/>
      <c r="M44" s="2" t="s">
        <v>39</v>
      </c>
      <c r="N44" s="2" t="s">
        <v>2772</v>
      </c>
    </row>
    <row r="45" spans="1:14" ht="12.75" x14ac:dyDescent="0.2">
      <c r="A45" s="2">
        <v>44</v>
      </c>
      <c r="B45" s="10" t="s">
        <v>2792</v>
      </c>
      <c r="C45" s="10" t="s">
        <v>287</v>
      </c>
      <c r="D45" s="10" t="s">
        <v>314</v>
      </c>
      <c r="E45" s="11">
        <v>938004</v>
      </c>
      <c r="F45" s="12" t="s">
        <v>57</v>
      </c>
      <c r="G45" s="42">
        <v>8</v>
      </c>
      <c r="H45" s="13">
        <v>8</v>
      </c>
      <c r="I45" s="5">
        <v>0</v>
      </c>
      <c r="J45" s="5">
        <v>32</v>
      </c>
      <c r="K45" s="35">
        <v>0</v>
      </c>
      <c r="L45" s="2"/>
      <c r="M45" s="2" t="s">
        <v>39</v>
      </c>
      <c r="N45" s="2" t="s">
        <v>2772</v>
      </c>
    </row>
    <row r="46" spans="1:14" ht="12.75" x14ac:dyDescent="0.2">
      <c r="A46" s="2">
        <v>45</v>
      </c>
      <c r="B46" s="2" t="s">
        <v>2793</v>
      </c>
      <c r="C46" s="2" t="s">
        <v>300</v>
      </c>
      <c r="D46" s="2" t="s">
        <v>141</v>
      </c>
      <c r="E46" s="9">
        <v>937001</v>
      </c>
      <c r="F46" s="2" t="s">
        <v>4858</v>
      </c>
      <c r="G46" s="7">
        <v>8</v>
      </c>
      <c r="H46" s="5">
        <v>8</v>
      </c>
      <c r="I46" s="5">
        <v>0</v>
      </c>
      <c r="J46" s="5">
        <v>32</v>
      </c>
      <c r="K46" s="35">
        <v>0</v>
      </c>
      <c r="L46" s="2"/>
      <c r="M46" s="2" t="s">
        <v>25</v>
      </c>
      <c r="N46" s="2" t="s">
        <v>2772</v>
      </c>
    </row>
    <row r="47" spans="1:14" ht="12.75" x14ac:dyDescent="0.2">
      <c r="A47" s="2">
        <v>46</v>
      </c>
      <c r="B47" s="2" t="s">
        <v>2440</v>
      </c>
      <c r="C47" s="2" t="s">
        <v>136</v>
      </c>
      <c r="D47" s="2" t="s">
        <v>37</v>
      </c>
      <c r="E47" s="9">
        <v>941016</v>
      </c>
      <c r="F47" s="2" t="s">
        <v>180</v>
      </c>
      <c r="G47" s="7">
        <v>8</v>
      </c>
      <c r="H47" s="5">
        <v>8</v>
      </c>
      <c r="I47" s="5">
        <v>0</v>
      </c>
      <c r="J47" s="5">
        <v>32</v>
      </c>
      <c r="K47" s="35">
        <v>0</v>
      </c>
      <c r="L47" s="2"/>
      <c r="M47" s="2" t="s">
        <v>181</v>
      </c>
      <c r="N47" s="2" t="s">
        <v>2772</v>
      </c>
    </row>
    <row r="48" spans="1:14" ht="12.75" x14ac:dyDescent="0.2">
      <c r="A48" s="2">
        <v>47</v>
      </c>
      <c r="B48" s="10" t="s">
        <v>2794</v>
      </c>
      <c r="C48" s="10" t="s">
        <v>338</v>
      </c>
      <c r="D48" s="10" t="s">
        <v>37</v>
      </c>
      <c r="E48" s="11">
        <v>938006</v>
      </c>
      <c r="F48" s="12" t="s">
        <v>510</v>
      </c>
      <c r="G48" s="42">
        <v>8</v>
      </c>
      <c r="H48" s="13">
        <v>8</v>
      </c>
      <c r="I48" s="5">
        <v>0</v>
      </c>
      <c r="J48" s="5">
        <v>32</v>
      </c>
      <c r="K48" s="35">
        <v>0</v>
      </c>
      <c r="L48" s="2"/>
      <c r="M48" s="2" t="s">
        <v>39</v>
      </c>
      <c r="N48" s="2" t="s">
        <v>2772</v>
      </c>
    </row>
    <row r="49" spans="1:14" ht="12.75" x14ac:dyDescent="0.2">
      <c r="A49" s="2">
        <v>48</v>
      </c>
      <c r="B49" s="2" t="s">
        <v>2795</v>
      </c>
      <c r="C49" s="2" t="s">
        <v>371</v>
      </c>
      <c r="D49" s="2" t="s">
        <v>56</v>
      </c>
      <c r="E49" s="9">
        <v>937001</v>
      </c>
      <c r="F49" s="2" t="s">
        <v>4858</v>
      </c>
      <c r="G49" s="7">
        <v>8</v>
      </c>
      <c r="H49" s="5">
        <v>8</v>
      </c>
      <c r="I49" s="5">
        <v>0</v>
      </c>
      <c r="J49" s="5">
        <v>32</v>
      </c>
      <c r="K49" s="35">
        <v>0</v>
      </c>
      <c r="L49" s="2"/>
      <c r="M49" s="2" t="s">
        <v>25</v>
      </c>
      <c r="N49" s="2" t="s">
        <v>2772</v>
      </c>
    </row>
    <row r="50" spans="1:14" ht="12.75" x14ac:dyDescent="0.2">
      <c r="A50" s="2">
        <v>49</v>
      </c>
      <c r="B50" s="2" t="s">
        <v>2796</v>
      </c>
      <c r="C50" s="2" t="s">
        <v>256</v>
      </c>
      <c r="D50" s="2" t="s">
        <v>121</v>
      </c>
      <c r="E50" s="9">
        <v>937001</v>
      </c>
      <c r="F50" s="2" t="s">
        <v>4858</v>
      </c>
      <c r="G50" s="7">
        <v>8</v>
      </c>
      <c r="H50" s="5">
        <v>8</v>
      </c>
      <c r="I50" s="5">
        <v>0</v>
      </c>
      <c r="J50" s="5">
        <v>32</v>
      </c>
      <c r="K50" s="35">
        <v>0</v>
      </c>
      <c r="L50" s="2"/>
      <c r="M50" s="2" t="s">
        <v>25</v>
      </c>
      <c r="N50" s="2" t="s">
        <v>2772</v>
      </c>
    </row>
    <row r="51" spans="1:14" ht="12.75" x14ac:dyDescent="0.2">
      <c r="A51" s="2">
        <v>50</v>
      </c>
      <c r="B51" s="10" t="s">
        <v>2797</v>
      </c>
      <c r="C51" s="10" t="s">
        <v>36</v>
      </c>
      <c r="D51" s="10" t="s">
        <v>148</v>
      </c>
      <c r="E51" s="11">
        <v>938002</v>
      </c>
      <c r="F51" s="12" t="s">
        <v>130</v>
      </c>
      <c r="G51" s="42">
        <v>8</v>
      </c>
      <c r="H51" s="13">
        <v>8</v>
      </c>
      <c r="I51" s="5">
        <v>0</v>
      </c>
      <c r="J51" s="5">
        <v>32</v>
      </c>
      <c r="K51" s="35">
        <v>0</v>
      </c>
      <c r="L51" s="2"/>
      <c r="M51" s="2" t="s">
        <v>39</v>
      </c>
      <c r="N51" s="2" t="s">
        <v>2772</v>
      </c>
    </row>
    <row r="52" spans="1:14" ht="12.75" x14ac:dyDescent="0.2">
      <c r="A52" s="2">
        <v>51</v>
      </c>
      <c r="B52" s="4" t="s">
        <v>694</v>
      </c>
      <c r="C52" s="4" t="s">
        <v>36</v>
      </c>
      <c r="D52" s="4" t="s">
        <v>28</v>
      </c>
      <c r="E52" s="6">
        <v>945015</v>
      </c>
      <c r="F52" s="4" t="s">
        <v>459</v>
      </c>
      <c r="G52" s="5">
        <v>8</v>
      </c>
      <c r="H52" s="5">
        <v>8</v>
      </c>
      <c r="I52" s="5">
        <v>0</v>
      </c>
      <c r="J52" s="5">
        <v>32</v>
      </c>
      <c r="K52" s="35">
        <v>0</v>
      </c>
      <c r="L52" s="4"/>
      <c r="M52" s="4" t="s">
        <v>22</v>
      </c>
      <c r="N52" s="4" t="s">
        <v>2772</v>
      </c>
    </row>
    <row r="53" spans="1:14" ht="12.75" x14ac:dyDescent="0.2">
      <c r="A53" s="2">
        <v>52</v>
      </c>
      <c r="B53" s="10" t="s">
        <v>525</v>
      </c>
      <c r="C53" s="10" t="s">
        <v>276</v>
      </c>
      <c r="D53" s="10" t="s">
        <v>65</v>
      </c>
      <c r="E53" s="11">
        <v>939014</v>
      </c>
      <c r="F53" s="12" t="s">
        <v>305</v>
      </c>
      <c r="G53" s="42">
        <v>9</v>
      </c>
      <c r="H53" s="13">
        <v>9</v>
      </c>
      <c r="I53" s="5">
        <v>25</v>
      </c>
      <c r="J53" s="5">
        <v>48</v>
      </c>
      <c r="K53" s="35">
        <v>0.52083333333333337</v>
      </c>
      <c r="L53" s="2" t="s">
        <v>15</v>
      </c>
      <c r="M53" s="2" t="s">
        <v>39</v>
      </c>
      <c r="N53" s="2" t="s">
        <v>2772</v>
      </c>
    </row>
    <row r="54" spans="1:14" ht="12.75" x14ac:dyDescent="0.2">
      <c r="A54" s="2">
        <v>53</v>
      </c>
      <c r="B54" s="4" t="s">
        <v>600</v>
      </c>
      <c r="C54" s="4" t="s">
        <v>46</v>
      </c>
      <c r="D54" s="4" t="s">
        <v>28</v>
      </c>
      <c r="E54" s="6">
        <v>945018</v>
      </c>
      <c r="F54" s="4" t="s">
        <v>21</v>
      </c>
      <c r="G54" s="5">
        <v>9</v>
      </c>
      <c r="H54" s="5">
        <v>9</v>
      </c>
      <c r="I54" s="5">
        <v>24</v>
      </c>
      <c r="J54" s="5">
        <v>48</v>
      </c>
      <c r="K54" s="35">
        <v>0.5</v>
      </c>
      <c r="L54" s="4" t="s">
        <v>16</v>
      </c>
      <c r="M54" s="4" t="s">
        <v>22</v>
      </c>
      <c r="N54" s="4" t="s">
        <v>2772</v>
      </c>
    </row>
    <row r="55" spans="1:14" ht="12.75" x14ac:dyDescent="0.2">
      <c r="A55" s="2">
        <v>54</v>
      </c>
      <c r="B55" s="4" t="s">
        <v>2798</v>
      </c>
      <c r="C55" s="4" t="s">
        <v>287</v>
      </c>
      <c r="D55" s="4" t="s">
        <v>2474</v>
      </c>
      <c r="E55" s="6">
        <v>945011</v>
      </c>
      <c r="F55" s="4" t="s">
        <v>66</v>
      </c>
      <c r="G55" s="5">
        <v>9</v>
      </c>
      <c r="H55" s="5">
        <v>9</v>
      </c>
      <c r="I55" s="5">
        <v>22</v>
      </c>
      <c r="J55" s="5">
        <v>48</v>
      </c>
      <c r="K55" s="35">
        <v>0.45833333333333331</v>
      </c>
      <c r="L55" s="4" t="s">
        <v>16</v>
      </c>
      <c r="M55" s="4" t="s">
        <v>22</v>
      </c>
      <c r="N55" s="4" t="s">
        <v>2772</v>
      </c>
    </row>
    <row r="56" spans="1:14" ht="12.75" x14ac:dyDescent="0.2">
      <c r="A56" s="2">
        <v>55</v>
      </c>
      <c r="B56" s="2" t="s">
        <v>1822</v>
      </c>
      <c r="C56" s="2" t="s">
        <v>256</v>
      </c>
      <c r="D56" s="2" t="s">
        <v>37</v>
      </c>
      <c r="E56" s="9">
        <v>937001</v>
      </c>
      <c r="F56" s="2" t="s">
        <v>4858</v>
      </c>
      <c r="G56" s="7">
        <v>9</v>
      </c>
      <c r="H56" s="5">
        <v>9</v>
      </c>
      <c r="I56" s="5">
        <v>18</v>
      </c>
      <c r="J56" s="5">
        <v>48</v>
      </c>
      <c r="K56" s="35">
        <v>0.375</v>
      </c>
      <c r="L56" s="4" t="s">
        <v>16</v>
      </c>
      <c r="M56" s="2" t="s">
        <v>25</v>
      </c>
      <c r="N56" s="2" t="s">
        <v>2772</v>
      </c>
    </row>
    <row r="57" spans="1:14" ht="12.75" x14ac:dyDescent="0.2">
      <c r="A57" s="2">
        <v>56</v>
      </c>
      <c r="B57" s="10" t="s">
        <v>2799</v>
      </c>
      <c r="C57" s="10" t="s">
        <v>154</v>
      </c>
      <c r="D57" s="10" t="s">
        <v>335</v>
      </c>
      <c r="E57" s="9">
        <v>940007</v>
      </c>
      <c r="F57" s="10" t="s">
        <v>92</v>
      </c>
      <c r="G57" s="7">
        <v>9</v>
      </c>
      <c r="H57" s="5">
        <v>9</v>
      </c>
      <c r="I57" s="5">
        <v>16</v>
      </c>
      <c r="J57" s="5">
        <v>48</v>
      </c>
      <c r="K57" s="35">
        <v>0.33333333333333331</v>
      </c>
      <c r="L57" s="4" t="s">
        <v>16</v>
      </c>
      <c r="M57" s="10" t="s">
        <v>93</v>
      </c>
      <c r="N57" s="10" t="s">
        <v>2772</v>
      </c>
    </row>
    <row r="58" spans="1:14" ht="12.75" x14ac:dyDescent="0.2">
      <c r="A58" s="2">
        <v>57</v>
      </c>
      <c r="B58" s="2" t="s">
        <v>879</v>
      </c>
      <c r="C58" s="2" t="s">
        <v>363</v>
      </c>
      <c r="D58" s="2" t="s">
        <v>172</v>
      </c>
      <c r="E58" s="9">
        <v>937001</v>
      </c>
      <c r="F58" s="2" t="s">
        <v>4858</v>
      </c>
      <c r="G58" s="7">
        <v>9</v>
      </c>
      <c r="H58" s="5">
        <v>9</v>
      </c>
      <c r="I58" s="5">
        <v>16</v>
      </c>
      <c r="J58" s="5">
        <v>48</v>
      </c>
      <c r="K58" s="35">
        <v>0.33333333333333331</v>
      </c>
      <c r="L58" s="4" t="s">
        <v>16</v>
      </c>
      <c r="M58" s="2" t="s">
        <v>25</v>
      </c>
      <c r="N58" s="2" t="s">
        <v>2800</v>
      </c>
    </row>
    <row r="59" spans="1:14" ht="12.75" x14ac:dyDescent="0.2">
      <c r="A59" s="2">
        <v>58</v>
      </c>
      <c r="B59" s="10" t="s">
        <v>2801</v>
      </c>
      <c r="C59" s="10" t="s">
        <v>384</v>
      </c>
      <c r="D59" s="10" t="s">
        <v>314</v>
      </c>
      <c r="E59" s="11">
        <v>946001</v>
      </c>
      <c r="F59" s="12" t="s">
        <v>48</v>
      </c>
      <c r="G59" s="42">
        <v>9</v>
      </c>
      <c r="H59" s="13">
        <v>9</v>
      </c>
      <c r="I59" s="5">
        <v>14</v>
      </c>
      <c r="J59" s="5">
        <v>48</v>
      </c>
      <c r="K59" s="35">
        <v>0.29166666666666669</v>
      </c>
      <c r="L59" s="4" t="s">
        <v>16</v>
      </c>
      <c r="M59" s="2" t="s">
        <v>39</v>
      </c>
      <c r="N59" s="2" t="s">
        <v>2772</v>
      </c>
    </row>
    <row r="60" spans="1:14" ht="12.75" x14ac:dyDescent="0.2">
      <c r="A60" s="2">
        <v>59</v>
      </c>
      <c r="B60" s="10" t="s">
        <v>574</v>
      </c>
      <c r="C60" s="10" t="s">
        <v>160</v>
      </c>
      <c r="D60" s="10" t="s">
        <v>212</v>
      </c>
      <c r="E60" s="11">
        <v>938004</v>
      </c>
      <c r="F60" s="12" t="s">
        <v>57</v>
      </c>
      <c r="G60" s="42">
        <v>9</v>
      </c>
      <c r="H60" s="13">
        <v>9</v>
      </c>
      <c r="I60" s="5">
        <v>13</v>
      </c>
      <c r="J60" s="5">
        <v>48</v>
      </c>
      <c r="K60" s="35">
        <v>0.27083333333333331</v>
      </c>
      <c r="L60" s="4" t="s">
        <v>16</v>
      </c>
      <c r="M60" s="2" t="s">
        <v>39</v>
      </c>
      <c r="N60" s="2" t="s">
        <v>2772</v>
      </c>
    </row>
    <row r="61" spans="1:14" ht="12.75" x14ac:dyDescent="0.2">
      <c r="A61" s="2">
        <v>60</v>
      </c>
      <c r="B61" s="2" t="s">
        <v>2802</v>
      </c>
      <c r="C61" s="2" t="s">
        <v>154</v>
      </c>
      <c r="D61" s="2" t="s">
        <v>1156</v>
      </c>
      <c r="E61" s="9">
        <v>941008</v>
      </c>
      <c r="F61" s="2" t="s">
        <v>207</v>
      </c>
      <c r="G61" s="7">
        <v>9</v>
      </c>
      <c r="H61" s="5">
        <v>9</v>
      </c>
      <c r="I61" s="5">
        <v>12</v>
      </c>
      <c r="J61" s="5">
        <v>48</v>
      </c>
      <c r="K61" s="35">
        <v>0.25</v>
      </c>
      <c r="L61" s="4"/>
      <c r="M61" s="2" t="s">
        <v>181</v>
      </c>
      <c r="N61" s="2" t="s">
        <v>2772</v>
      </c>
    </row>
    <row r="62" spans="1:14" ht="12.75" x14ac:dyDescent="0.2">
      <c r="A62" s="2">
        <v>61</v>
      </c>
      <c r="B62" s="4" t="s">
        <v>2803</v>
      </c>
      <c r="C62" s="4" t="s">
        <v>2804</v>
      </c>
      <c r="D62" s="4" t="s">
        <v>172</v>
      </c>
      <c r="E62" s="6">
        <v>945018</v>
      </c>
      <c r="F62" s="4" t="s">
        <v>21</v>
      </c>
      <c r="G62" s="5">
        <v>9</v>
      </c>
      <c r="H62" s="5">
        <v>9</v>
      </c>
      <c r="I62" s="5">
        <v>11</v>
      </c>
      <c r="J62" s="5">
        <v>48</v>
      </c>
      <c r="K62" s="35">
        <v>0.22916666666666666</v>
      </c>
      <c r="L62" s="4"/>
      <c r="M62" s="4" t="s">
        <v>22</v>
      </c>
      <c r="N62" s="4" t="s">
        <v>2772</v>
      </c>
    </row>
    <row r="63" spans="1:14" ht="12.75" x14ac:dyDescent="0.2">
      <c r="A63" s="2">
        <v>62</v>
      </c>
      <c r="B63" s="2" t="s">
        <v>2805</v>
      </c>
      <c r="C63" s="2" t="s">
        <v>499</v>
      </c>
      <c r="D63" s="2" t="s">
        <v>133</v>
      </c>
      <c r="E63" s="9">
        <v>942039</v>
      </c>
      <c r="F63" s="2" t="s">
        <v>311</v>
      </c>
      <c r="G63" s="7">
        <v>9</v>
      </c>
      <c r="H63" s="5">
        <v>9</v>
      </c>
      <c r="I63" s="5">
        <v>11</v>
      </c>
      <c r="J63" s="5">
        <v>48</v>
      </c>
      <c r="K63" s="35">
        <v>0.22916666666666666</v>
      </c>
      <c r="L63" s="4"/>
      <c r="M63" s="2" t="s">
        <v>123</v>
      </c>
      <c r="N63" s="2" t="s">
        <v>2772</v>
      </c>
    </row>
    <row r="64" spans="1:14" ht="12.75" x14ac:dyDescent="0.2">
      <c r="A64" s="2">
        <v>63</v>
      </c>
      <c r="B64" s="2" t="s">
        <v>2806</v>
      </c>
      <c r="C64" s="2" t="s">
        <v>783</v>
      </c>
      <c r="D64" s="2" t="s">
        <v>172</v>
      </c>
      <c r="E64" s="9">
        <v>937001</v>
      </c>
      <c r="F64" s="2" t="s">
        <v>4858</v>
      </c>
      <c r="G64" s="7">
        <v>9</v>
      </c>
      <c r="H64" s="5">
        <v>9</v>
      </c>
      <c r="I64" s="5">
        <v>10</v>
      </c>
      <c r="J64" s="5">
        <v>48</v>
      </c>
      <c r="K64" s="35">
        <v>0.20833333333333334</v>
      </c>
      <c r="L64" s="4"/>
      <c r="M64" s="2" t="s">
        <v>25</v>
      </c>
      <c r="N64" s="2" t="s">
        <v>2772</v>
      </c>
    </row>
    <row r="65" spans="1:14" ht="12.75" x14ac:dyDescent="0.2">
      <c r="A65" s="2">
        <v>64</v>
      </c>
      <c r="B65" s="2" t="s">
        <v>1096</v>
      </c>
      <c r="C65" s="2" t="s">
        <v>572</v>
      </c>
      <c r="D65" s="2" t="s">
        <v>28</v>
      </c>
      <c r="E65" s="9">
        <v>937004</v>
      </c>
      <c r="F65" s="2" t="s">
        <v>24</v>
      </c>
      <c r="G65" s="7">
        <v>9</v>
      </c>
      <c r="H65" s="5">
        <v>9</v>
      </c>
      <c r="I65" s="5">
        <v>9</v>
      </c>
      <c r="J65" s="5">
        <v>48</v>
      </c>
      <c r="K65" s="35">
        <v>0.1875</v>
      </c>
      <c r="L65" s="4"/>
      <c r="M65" s="2" t="s">
        <v>25</v>
      </c>
      <c r="N65" s="2" t="s">
        <v>2772</v>
      </c>
    </row>
    <row r="66" spans="1:14" ht="12.75" x14ac:dyDescent="0.2">
      <c r="A66" s="2">
        <v>65</v>
      </c>
      <c r="B66" s="2" t="s">
        <v>645</v>
      </c>
      <c r="C66" s="2" t="s">
        <v>384</v>
      </c>
      <c r="D66" s="2" t="s">
        <v>148</v>
      </c>
      <c r="E66" s="9">
        <v>941003</v>
      </c>
      <c r="F66" s="2" t="s">
        <v>251</v>
      </c>
      <c r="G66" s="7">
        <v>9</v>
      </c>
      <c r="H66" s="5">
        <v>9</v>
      </c>
      <c r="I66" s="5">
        <v>8</v>
      </c>
      <c r="J66" s="5">
        <v>48</v>
      </c>
      <c r="K66" s="35">
        <v>0.16666666666666666</v>
      </c>
      <c r="L66" s="2"/>
      <c r="M66" s="2" t="s">
        <v>181</v>
      </c>
      <c r="N66" s="2" t="s">
        <v>2772</v>
      </c>
    </row>
    <row r="67" spans="1:14" ht="12.75" x14ac:dyDescent="0.2">
      <c r="A67" s="2">
        <v>66</v>
      </c>
      <c r="B67" s="2" t="s">
        <v>2807</v>
      </c>
      <c r="C67" s="2" t="s">
        <v>395</v>
      </c>
      <c r="D67" s="2" t="s">
        <v>56</v>
      </c>
      <c r="E67" s="9">
        <v>937001</v>
      </c>
      <c r="F67" s="2" t="s">
        <v>4858</v>
      </c>
      <c r="G67" s="7">
        <v>9</v>
      </c>
      <c r="H67" s="5">
        <v>9</v>
      </c>
      <c r="I67" s="5">
        <v>8</v>
      </c>
      <c r="J67" s="5">
        <v>48</v>
      </c>
      <c r="K67" s="35">
        <v>0.16666666666666666</v>
      </c>
      <c r="L67" s="2"/>
      <c r="M67" s="2" t="s">
        <v>25</v>
      </c>
      <c r="N67" s="2" t="s">
        <v>2772</v>
      </c>
    </row>
    <row r="68" spans="1:14" ht="12.75" x14ac:dyDescent="0.2">
      <c r="A68" s="2">
        <v>67</v>
      </c>
      <c r="B68" s="4" t="s">
        <v>568</v>
      </c>
      <c r="C68" s="4" t="s">
        <v>243</v>
      </c>
      <c r="D68" s="4" t="s">
        <v>19</v>
      </c>
      <c r="E68" s="6">
        <v>945018</v>
      </c>
      <c r="F68" s="4" t="s">
        <v>21</v>
      </c>
      <c r="G68" s="5">
        <v>9</v>
      </c>
      <c r="H68" s="5">
        <v>9</v>
      </c>
      <c r="I68" s="5">
        <v>7</v>
      </c>
      <c r="J68" s="5">
        <v>48</v>
      </c>
      <c r="K68" s="35">
        <v>0.14583333333333334</v>
      </c>
      <c r="L68" s="4"/>
      <c r="M68" s="4" t="s">
        <v>22</v>
      </c>
      <c r="N68" s="4" t="s">
        <v>2772</v>
      </c>
    </row>
    <row r="69" spans="1:14" ht="12.75" x14ac:dyDescent="0.2">
      <c r="A69" s="2">
        <v>68</v>
      </c>
      <c r="B69" s="2" t="s">
        <v>2808</v>
      </c>
      <c r="C69" s="2" t="s">
        <v>100</v>
      </c>
      <c r="D69" s="2" t="s">
        <v>166</v>
      </c>
      <c r="E69" s="9">
        <v>937001</v>
      </c>
      <c r="F69" s="2" t="s">
        <v>4858</v>
      </c>
      <c r="G69" s="7">
        <v>9</v>
      </c>
      <c r="H69" s="5">
        <v>9</v>
      </c>
      <c r="I69" s="5">
        <v>4</v>
      </c>
      <c r="J69" s="5">
        <v>48</v>
      </c>
      <c r="K69" s="35">
        <v>8.3333333333333329E-2</v>
      </c>
      <c r="L69" s="2"/>
      <c r="M69" s="2" t="s">
        <v>25</v>
      </c>
      <c r="N69" s="2" t="s">
        <v>2772</v>
      </c>
    </row>
    <row r="70" spans="1:14" ht="12.75" x14ac:dyDescent="0.2">
      <c r="A70" s="2">
        <v>69</v>
      </c>
      <c r="B70" s="2" t="s">
        <v>2809</v>
      </c>
      <c r="C70" s="2" t="s">
        <v>235</v>
      </c>
      <c r="D70" s="2" t="s">
        <v>2185</v>
      </c>
      <c r="E70" s="9">
        <v>937001</v>
      </c>
      <c r="F70" s="2" t="s">
        <v>4858</v>
      </c>
      <c r="G70" s="7">
        <v>9</v>
      </c>
      <c r="H70" s="5">
        <v>9</v>
      </c>
      <c r="I70" s="5">
        <v>4</v>
      </c>
      <c r="J70" s="5">
        <v>48</v>
      </c>
      <c r="K70" s="35">
        <v>8.3333333333333329E-2</v>
      </c>
      <c r="L70" s="2"/>
      <c r="M70" s="2" t="s">
        <v>25</v>
      </c>
      <c r="N70" s="2" t="s">
        <v>2772</v>
      </c>
    </row>
    <row r="71" spans="1:14" ht="12.75" x14ac:dyDescent="0.2">
      <c r="A71" s="2">
        <v>70</v>
      </c>
      <c r="B71" s="10" t="s">
        <v>2810</v>
      </c>
      <c r="C71" s="10" t="s">
        <v>569</v>
      </c>
      <c r="D71" s="10" t="s">
        <v>196</v>
      </c>
      <c r="E71" s="9">
        <v>940019</v>
      </c>
      <c r="F71" s="10" t="s">
        <v>173</v>
      </c>
      <c r="G71" s="7">
        <v>9</v>
      </c>
      <c r="H71" s="5">
        <v>9</v>
      </c>
      <c r="I71" s="5">
        <v>3</v>
      </c>
      <c r="J71" s="5">
        <v>48</v>
      </c>
      <c r="K71" s="35">
        <v>6.25E-2</v>
      </c>
      <c r="L71" s="10"/>
      <c r="M71" s="10" t="s">
        <v>93</v>
      </c>
      <c r="N71" s="10" t="s">
        <v>2772</v>
      </c>
    </row>
    <row r="72" spans="1:14" ht="12.75" x14ac:dyDescent="0.2">
      <c r="A72" s="2">
        <v>71</v>
      </c>
      <c r="B72" s="10" t="s">
        <v>896</v>
      </c>
      <c r="C72" s="10" t="s">
        <v>1886</v>
      </c>
      <c r="D72" s="10" t="s">
        <v>172</v>
      </c>
      <c r="E72" s="11">
        <v>938004</v>
      </c>
      <c r="F72" s="12" t="s">
        <v>57</v>
      </c>
      <c r="G72" s="42">
        <v>9</v>
      </c>
      <c r="H72" s="13">
        <v>9</v>
      </c>
      <c r="I72" s="5">
        <v>2</v>
      </c>
      <c r="J72" s="5">
        <v>48</v>
      </c>
      <c r="K72" s="35">
        <v>4.1666666666666664E-2</v>
      </c>
      <c r="L72" s="2"/>
      <c r="M72" s="2" t="s">
        <v>39</v>
      </c>
      <c r="N72" s="2" t="s">
        <v>2772</v>
      </c>
    </row>
    <row r="73" spans="1:14" ht="12.75" x14ac:dyDescent="0.2">
      <c r="A73" s="2">
        <v>72</v>
      </c>
      <c r="B73" s="2" t="s">
        <v>2811</v>
      </c>
      <c r="C73" s="2" t="s">
        <v>572</v>
      </c>
      <c r="D73" s="2" t="s">
        <v>148</v>
      </c>
      <c r="E73" s="9">
        <v>937001</v>
      </c>
      <c r="F73" s="2" t="s">
        <v>4858</v>
      </c>
      <c r="G73" s="7">
        <v>9</v>
      </c>
      <c r="H73" s="5">
        <v>9</v>
      </c>
      <c r="I73" s="5">
        <v>2</v>
      </c>
      <c r="J73" s="5">
        <v>48</v>
      </c>
      <c r="K73" s="35">
        <v>4.1666666666666664E-2</v>
      </c>
      <c r="L73" s="2"/>
      <c r="M73" s="2" t="s">
        <v>25</v>
      </c>
      <c r="N73" s="2" t="s">
        <v>2772</v>
      </c>
    </row>
    <row r="74" spans="1:14" ht="12.75" x14ac:dyDescent="0.2">
      <c r="A74" s="2">
        <v>73</v>
      </c>
      <c r="B74" s="4" t="s">
        <v>2812</v>
      </c>
      <c r="C74" s="4" t="s">
        <v>321</v>
      </c>
      <c r="D74" s="4" t="s">
        <v>232</v>
      </c>
      <c r="E74" s="6">
        <v>945015</v>
      </c>
      <c r="F74" s="4" t="s">
        <v>459</v>
      </c>
      <c r="G74" s="5">
        <v>9</v>
      </c>
      <c r="H74" s="5">
        <v>9</v>
      </c>
      <c r="I74" s="5">
        <v>2</v>
      </c>
      <c r="J74" s="5">
        <v>48</v>
      </c>
      <c r="K74" s="35">
        <v>4.1666666666666664E-2</v>
      </c>
      <c r="L74" s="4"/>
      <c r="M74" s="4" t="s">
        <v>22</v>
      </c>
      <c r="N74" s="4" t="s">
        <v>2772</v>
      </c>
    </row>
    <row r="75" spans="1:14" ht="12.75" x14ac:dyDescent="0.2">
      <c r="A75" s="2">
        <v>74</v>
      </c>
      <c r="B75" s="10" t="s">
        <v>2813</v>
      </c>
      <c r="C75" s="10" t="s">
        <v>748</v>
      </c>
      <c r="D75" s="10" t="s">
        <v>701</v>
      </c>
      <c r="E75" s="11">
        <v>946001</v>
      </c>
      <c r="F75" s="12" t="s">
        <v>48</v>
      </c>
      <c r="G75" s="42">
        <v>9</v>
      </c>
      <c r="H75" s="13">
        <v>9</v>
      </c>
      <c r="I75" s="5">
        <v>2</v>
      </c>
      <c r="J75" s="5">
        <v>48</v>
      </c>
      <c r="K75" s="35">
        <v>4.1666666666666664E-2</v>
      </c>
      <c r="L75" s="2"/>
      <c r="M75" s="2" t="s">
        <v>39</v>
      </c>
      <c r="N75" s="2" t="s">
        <v>2772</v>
      </c>
    </row>
    <row r="76" spans="1:14" ht="12.75" x14ac:dyDescent="0.2">
      <c r="A76" s="2">
        <v>75</v>
      </c>
      <c r="B76" s="2" t="s">
        <v>2814</v>
      </c>
      <c r="C76" s="2" t="s">
        <v>658</v>
      </c>
      <c r="D76" s="2" t="s">
        <v>37</v>
      </c>
      <c r="E76" s="9">
        <v>937001</v>
      </c>
      <c r="F76" s="2" t="s">
        <v>4858</v>
      </c>
      <c r="G76" s="7">
        <v>9</v>
      </c>
      <c r="H76" s="5">
        <v>9</v>
      </c>
      <c r="I76" s="5">
        <v>2</v>
      </c>
      <c r="J76" s="5">
        <v>48</v>
      </c>
      <c r="K76" s="35">
        <v>4.1666666666666664E-2</v>
      </c>
      <c r="L76" s="2"/>
      <c r="M76" s="2" t="s">
        <v>25</v>
      </c>
      <c r="N76" s="2" t="s">
        <v>2772</v>
      </c>
    </row>
    <row r="77" spans="1:14" ht="12.75" x14ac:dyDescent="0.2">
      <c r="A77" s="2">
        <v>76</v>
      </c>
      <c r="B77" s="2" t="s">
        <v>2815</v>
      </c>
      <c r="C77" s="2" t="s">
        <v>90</v>
      </c>
      <c r="D77" s="2" t="s">
        <v>47</v>
      </c>
      <c r="E77" s="9">
        <v>937001</v>
      </c>
      <c r="F77" s="2" t="s">
        <v>4858</v>
      </c>
      <c r="G77" s="7">
        <v>9</v>
      </c>
      <c r="H77" s="5">
        <v>9</v>
      </c>
      <c r="I77" s="5">
        <v>1</v>
      </c>
      <c r="J77" s="5">
        <v>48</v>
      </c>
      <c r="K77" s="35">
        <v>2.0833333333333332E-2</v>
      </c>
      <c r="L77" s="2"/>
      <c r="M77" s="2" t="s">
        <v>25</v>
      </c>
      <c r="N77" s="2" t="s">
        <v>2772</v>
      </c>
    </row>
    <row r="78" spans="1:14" ht="12.75" x14ac:dyDescent="0.2">
      <c r="A78" s="2">
        <v>77</v>
      </c>
      <c r="B78" s="2" t="s">
        <v>2816</v>
      </c>
      <c r="C78" s="2" t="s">
        <v>2374</v>
      </c>
      <c r="D78" s="2" t="s">
        <v>133</v>
      </c>
      <c r="E78" s="9">
        <v>942019</v>
      </c>
      <c r="F78" s="2" t="s">
        <v>339</v>
      </c>
      <c r="G78" s="7">
        <v>9</v>
      </c>
      <c r="H78" s="5">
        <v>9</v>
      </c>
      <c r="I78" s="5">
        <v>1</v>
      </c>
      <c r="J78" s="5">
        <v>48</v>
      </c>
      <c r="K78" s="35">
        <v>2.0833333333333332E-2</v>
      </c>
      <c r="L78" s="2"/>
      <c r="M78" s="2" t="s">
        <v>123</v>
      </c>
      <c r="N78" s="2" t="s">
        <v>2772</v>
      </c>
    </row>
    <row r="79" spans="1:14" ht="12.75" x14ac:dyDescent="0.2">
      <c r="A79" s="2">
        <v>78</v>
      </c>
      <c r="B79" s="2" t="s">
        <v>2817</v>
      </c>
      <c r="C79" s="2" t="s">
        <v>243</v>
      </c>
      <c r="D79" s="2" t="s">
        <v>83</v>
      </c>
      <c r="E79" s="9">
        <v>937001</v>
      </c>
      <c r="F79" s="2" t="s">
        <v>4858</v>
      </c>
      <c r="G79" s="7">
        <v>9</v>
      </c>
      <c r="H79" s="5">
        <v>9</v>
      </c>
      <c r="I79" s="5">
        <v>0</v>
      </c>
      <c r="J79" s="5">
        <v>48</v>
      </c>
      <c r="K79" s="35">
        <v>0</v>
      </c>
      <c r="L79" s="2"/>
      <c r="M79" s="2" t="s">
        <v>25</v>
      </c>
      <c r="N79" s="2" t="s">
        <v>2772</v>
      </c>
    </row>
    <row r="80" spans="1:14" ht="12.75" x14ac:dyDescent="0.2">
      <c r="A80" s="2">
        <v>79</v>
      </c>
      <c r="B80" s="4" t="s">
        <v>1435</v>
      </c>
      <c r="C80" s="4" t="s">
        <v>338</v>
      </c>
      <c r="D80" s="4" t="s">
        <v>314</v>
      </c>
      <c r="E80" s="6">
        <v>945018</v>
      </c>
      <c r="F80" s="4" t="s">
        <v>21</v>
      </c>
      <c r="G80" s="5">
        <v>10</v>
      </c>
      <c r="H80" s="5">
        <v>10</v>
      </c>
      <c r="I80" s="5">
        <v>48</v>
      </c>
      <c r="J80" s="5">
        <v>48</v>
      </c>
      <c r="K80" s="35">
        <v>1</v>
      </c>
      <c r="L80" s="4" t="s">
        <v>15</v>
      </c>
      <c r="M80" s="4" t="s">
        <v>22</v>
      </c>
      <c r="N80" s="4" t="s">
        <v>2772</v>
      </c>
    </row>
    <row r="81" spans="1:14" ht="12.75" x14ac:dyDescent="0.2">
      <c r="A81" s="2">
        <v>80</v>
      </c>
      <c r="B81" s="4" t="s">
        <v>2514</v>
      </c>
      <c r="C81" s="4" t="s">
        <v>338</v>
      </c>
      <c r="D81" s="4" t="s">
        <v>148</v>
      </c>
      <c r="E81" s="6">
        <v>945018</v>
      </c>
      <c r="F81" s="4" t="s">
        <v>21</v>
      </c>
      <c r="G81" s="5">
        <v>10</v>
      </c>
      <c r="H81" s="5">
        <v>10</v>
      </c>
      <c r="I81" s="5">
        <v>39</v>
      </c>
      <c r="J81" s="5">
        <v>48</v>
      </c>
      <c r="K81" s="35">
        <v>0.8125</v>
      </c>
      <c r="L81" s="4" t="s">
        <v>16</v>
      </c>
      <c r="M81" s="4" t="s">
        <v>22</v>
      </c>
      <c r="N81" s="4" t="s">
        <v>2772</v>
      </c>
    </row>
    <row r="82" spans="1:14" ht="12.75" x14ac:dyDescent="0.2">
      <c r="A82" s="2">
        <v>81</v>
      </c>
      <c r="B82" s="10" t="s">
        <v>447</v>
      </c>
      <c r="C82" s="10" t="s">
        <v>100</v>
      </c>
      <c r="D82" s="10" t="s">
        <v>172</v>
      </c>
      <c r="E82" s="11">
        <v>946001</v>
      </c>
      <c r="F82" s="12" t="s">
        <v>48</v>
      </c>
      <c r="G82" s="42">
        <v>10</v>
      </c>
      <c r="H82" s="13">
        <v>10</v>
      </c>
      <c r="I82" s="5">
        <v>22</v>
      </c>
      <c r="J82" s="5">
        <v>48</v>
      </c>
      <c r="K82" s="35">
        <v>0.45833333333333331</v>
      </c>
      <c r="L82" s="4" t="s">
        <v>16</v>
      </c>
      <c r="M82" s="2" t="s">
        <v>39</v>
      </c>
      <c r="N82" s="2" t="s">
        <v>2772</v>
      </c>
    </row>
    <row r="83" spans="1:14" ht="12.75" x14ac:dyDescent="0.2">
      <c r="A83" s="2">
        <v>82</v>
      </c>
      <c r="B83" s="4" t="s">
        <v>2525</v>
      </c>
      <c r="C83" s="4" t="s">
        <v>564</v>
      </c>
      <c r="D83" s="4" t="s">
        <v>56</v>
      </c>
      <c r="E83" s="6">
        <v>945011</v>
      </c>
      <c r="F83" s="4" t="s">
        <v>66</v>
      </c>
      <c r="G83" s="5">
        <v>10</v>
      </c>
      <c r="H83" s="5">
        <v>10</v>
      </c>
      <c r="I83" s="5">
        <v>22</v>
      </c>
      <c r="J83" s="5">
        <v>48</v>
      </c>
      <c r="K83" s="35">
        <v>0.45833333333333331</v>
      </c>
      <c r="L83" s="4" t="s">
        <v>16</v>
      </c>
      <c r="M83" s="4" t="s">
        <v>22</v>
      </c>
      <c r="N83" s="4" t="s">
        <v>2772</v>
      </c>
    </row>
    <row r="84" spans="1:14" ht="12.75" x14ac:dyDescent="0.2">
      <c r="A84" s="2">
        <v>83</v>
      </c>
      <c r="B84" s="2" t="s">
        <v>2818</v>
      </c>
      <c r="C84" s="2" t="s">
        <v>321</v>
      </c>
      <c r="D84" s="2"/>
      <c r="E84" s="9">
        <v>942039</v>
      </c>
      <c r="F84" s="2" t="s">
        <v>311</v>
      </c>
      <c r="G84" s="7">
        <v>10</v>
      </c>
      <c r="H84" s="5">
        <v>10</v>
      </c>
      <c r="I84" s="5">
        <v>22</v>
      </c>
      <c r="J84" s="5">
        <v>48</v>
      </c>
      <c r="K84" s="35">
        <v>0.45833333333333331</v>
      </c>
      <c r="L84" s="4" t="s">
        <v>16</v>
      </c>
      <c r="M84" s="2" t="s">
        <v>123</v>
      </c>
      <c r="N84" s="2" t="s">
        <v>2772</v>
      </c>
    </row>
    <row r="85" spans="1:14" ht="12.75" x14ac:dyDescent="0.2">
      <c r="A85" s="2">
        <v>84</v>
      </c>
      <c r="B85" s="10" t="s">
        <v>1399</v>
      </c>
      <c r="C85" s="10" t="s">
        <v>572</v>
      </c>
      <c r="D85" s="10" t="s">
        <v>121</v>
      </c>
      <c r="E85" s="9">
        <v>940007</v>
      </c>
      <c r="F85" s="10" t="s">
        <v>92</v>
      </c>
      <c r="G85" s="7">
        <v>10</v>
      </c>
      <c r="H85" s="5">
        <v>10</v>
      </c>
      <c r="I85" s="5">
        <v>17</v>
      </c>
      <c r="J85" s="5">
        <v>48</v>
      </c>
      <c r="K85" s="35">
        <v>0.35416666666666669</v>
      </c>
      <c r="L85" s="4" t="s">
        <v>16</v>
      </c>
      <c r="M85" s="10" t="s">
        <v>93</v>
      </c>
      <c r="N85" s="10" t="s">
        <v>2772</v>
      </c>
    </row>
    <row r="86" spans="1:14" ht="12.75" x14ac:dyDescent="0.2">
      <c r="A86" s="2">
        <v>85</v>
      </c>
      <c r="B86" s="10" t="s">
        <v>2520</v>
      </c>
      <c r="C86" s="10" t="s">
        <v>253</v>
      </c>
      <c r="D86" s="10" t="s">
        <v>314</v>
      </c>
      <c r="E86" s="11">
        <v>946001</v>
      </c>
      <c r="F86" s="12" t="s">
        <v>48</v>
      </c>
      <c r="G86" s="42">
        <v>10</v>
      </c>
      <c r="H86" s="13">
        <v>10</v>
      </c>
      <c r="I86" s="5">
        <v>14</v>
      </c>
      <c r="J86" s="5">
        <v>48</v>
      </c>
      <c r="K86" s="35">
        <v>0.29166666666666669</v>
      </c>
      <c r="L86" s="4" t="s">
        <v>16</v>
      </c>
      <c r="M86" s="2" t="s">
        <v>39</v>
      </c>
      <c r="N86" s="2" t="s">
        <v>2772</v>
      </c>
    </row>
    <row r="87" spans="1:14" ht="12.75" x14ac:dyDescent="0.2">
      <c r="A87" s="2">
        <v>86</v>
      </c>
      <c r="B87" s="10" t="s">
        <v>2819</v>
      </c>
      <c r="C87" s="10" t="s">
        <v>2820</v>
      </c>
      <c r="D87" s="10" t="s">
        <v>133</v>
      </c>
      <c r="E87" s="11">
        <v>946001</v>
      </c>
      <c r="F87" s="12" t="s">
        <v>48</v>
      </c>
      <c r="G87" s="42">
        <v>10</v>
      </c>
      <c r="H87" s="13">
        <v>10</v>
      </c>
      <c r="I87" s="5">
        <v>12</v>
      </c>
      <c r="J87" s="5">
        <v>48</v>
      </c>
      <c r="K87" s="35">
        <v>0.25</v>
      </c>
      <c r="L87" s="4" t="s">
        <v>16</v>
      </c>
      <c r="M87" s="2" t="s">
        <v>39</v>
      </c>
      <c r="N87" s="2" t="s">
        <v>2772</v>
      </c>
    </row>
    <row r="88" spans="1:14" ht="12.75" x14ac:dyDescent="0.2">
      <c r="A88" s="2">
        <v>87</v>
      </c>
      <c r="B88" s="10" t="s">
        <v>1776</v>
      </c>
      <c r="C88" s="10" t="s">
        <v>74</v>
      </c>
      <c r="D88" s="10" t="s">
        <v>133</v>
      </c>
      <c r="E88" s="11">
        <v>938002</v>
      </c>
      <c r="F88" s="12" t="s">
        <v>130</v>
      </c>
      <c r="G88" s="42">
        <v>10</v>
      </c>
      <c r="H88" s="13">
        <v>10</v>
      </c>
      <c r="I88" s="5">
        <v>11</v>
      </c>
      <c r="J88" s="5">
        <v>48</v>
      </c>
      <c r="K88" s="35">
        <v>0.22916666666666666</v>
      </c>
      <c r="L88" s="4" t="s">
        <v>16</v>
      </c>
      <c r="M88" s="2" t="s">
        <v>39</v>
      </c>
      <c r="N88" s="2" t="s">
        <v>2772</v>
      </c>
    </row>
    <row r="89" spans="1:14" ht="12.75" x14ac:dyDescent="0.2">
      <c r="A89" s="2">
        <v>88</v>
      </c>
      <c r="B89" s="10" t="s">
        <v>292</v>
      </c>
      <c r="C89" s="10" t="s">
        <v>256</v>
      </c>
      <c r="D89" s="10" t="s">
        <v>206</v>
      </c>
      <c r="E89" s="11">
        <v>946001</v>
      </c>
      <c r="F89" s="12" t="s">
        <v>48</v>
      </c>
      <c r="G89" s="42">
        <v>10</v>
      </c>
      <c r="H89" s="13">
        <v>10</v>
      </c>
      <c r="I89" s="5">
        <v>11</v>
      </c>
      <c r="J89" s="5">
        <v>48</v>
      </c>
      <c r="K89" s="35">
        <v>0.22916666666666666</v>
      </c>
      <c r="L89" s="4" t="s">
        <v>16</v>
      </c>
      <c r="M89" s="2" t="s">
        <v>39</v>
      </c>
      <c r="N89" s="2" t="s">
        <v>2772</v>
      </c>
    </row>
    <row r="90" spans="1:14" ht="12.75" x14ac:dyDescent="0.2">
      <c r="A90" s="2">
        <v>93</v>
      </c>
      <c r="B90" s="10" t="s">
        <v>2550</v>
      </c>
      <c r="C90" s="10" t="s">
        <v>900</v>
      </c>
      <c r="D90" s="10" t="s">
        <v>863</v>
      </c>
      <c r="E90" s="11">
        <v>938008</v>
      </c>
      <c r="F90" s="12" t="s">
        <v>529</v>
      </c>
      <c r="G90" s="42">
        <v>10</v>
      </c>
      <c r="H90" s="13">
        <v>10</v>
      </c>
      <c r="I90" s="5">
        <v>11</v>
      </c>
      <c r="J90" s="5">
        <v>48</v>
      </c>
      <c r="K90" s="35">
        <v>0.22916666666666666</v>
      </c>
      <c r="L90" s="4" t="s">
        <v>16</v>
      </c>
      <c r="M90" s="2" t="s">
        <v>39</v>
      </c>
      <c r="N90" s="2" t="s">
        <v>2772</v>
      </c>
    </row>
    <row r="91" spans="1:14" ht="12.75" x14ac:dyDescent="0.2">
      <c r="A91" s="2">
        <v>89</v>
      </c>
      <c r="B91" s="2" t="s">
        <v>2534</v>
      </c>
      <c r="C91" s="2" t="s">
        <v>36</v>
      </c>
      <c r="D91" s="2" t="s">
        <v>65</v>
      </c>
      <c r="E91" s="9">
        <v>941005</v>
      </c>
      <c r="F91" s="2" t="s">
        <v>257</v>
      </c>
      <c r="G91" s="7">
        <v>10</v>
      </c>
      <c r="H91" s="5">
        <v>10</v>
      </c>
      <c r="I91" s="5">
        <v>10</v>
      </c>
      <c r="J91" s="5">
        <v>48</v>
      </c>
      <c r="K91" s="35">
        <v>0.20833333333333334</v>
      </c>
      <c r="L91" s="4"/>
      <c r="M91" s="2" t="s">
        <v>181</v>
      </c>
      <c r="N91" s="2" t="s">
        <v>2772</v>
      </c>
    </row>
    <row r="92" spans="1:14" ht="12.75" x14ac:dyDescent="0.2">
      <c r="A92" s="2">
        <v>90</v>
      </c>
      <c r="B92" s="2" t="s">
        <v>720</v>
      </c>
      <c r="C92" s="2" t="s">
        <v>36</v>
      </c>
      <c r="D92" s="2" t="s">
        <v>65</v>
      </c>
      <c r="E92" s="9">
        <v>943017</v>
      </c>
      <c r="F92" s="2" t="s">
        <v>361</v>
      </c>
      <c r="G92" s="7">
        <v>10</v>
      </c>
      <c r="H92" s="5">
        <v>10</v>
      </c>
      <c r="I92" s="5">
        <v>10</v>
      </c>
      <c r="J92" s="5">
        <v>48</v>
      </c>
      <c r="K92" s="35">
        <v>0.20833333333333334</v>
      </c>
      <c r="L92" s="4"/>
      <c r="M92" s="2" t="s">
        <v>157</v>
      </c>
      <c r="N92" s="2" t="s">
        <v>2772</v>
      </c>
    </row>
    <row r="93" spans="1:14" ht="12.75" x14ac:dyDescent="0.2">
      <c r="A93" s="2">
        <v>91</v>
      </c>
      <c r="B93" s="2" t="s">
        <v>720</v>
      </c>
      <c r="C93" s="2" t="s">
        <v>42</v>
      </c>
      <c r="D93" s="2" t="s">
        <v>65</v>
      </c>
      <c r="E93" s="9">
        <v>943017</v>
      </c>
      <c r="F93" s="2" t="s">
        <v>361</v>
      </c>
      <c r="G93" s="7">
        <v>10</v>
      </c>
      <c r="H93" s="5">
        <v>10</v>
      </c>
      <c r="I93" s="5">
        <v>10</v>
      </c>
      <c r="J93" s="5">
        <v>48</v>
      </c>
      <c r="K93" s="35">
        <v>0.20833333333333334</v>
      </c>
      <c r="L93" s="4"/>
      <c r="M93" s="2" t="s">
        <v>157</v>
      </c>
      <c r="N93" s="2" t="s">
        <v>2772</v>
      </c>
    </row>
    <row r="94" spans="1:14" ht="12.75" x14ac:dyDescent="0.2">
      <c r="A94" s="2">
        <v>92</v>
      </c>
      <c r="B94" s="4" t="s">
        <v>2318</v>
      </c>
      <c r="C94" s="4" t="s">
        <v>253</v>
      </c>
      <c r="D94" s="4" t="s">
        <v>172</v>
      </c>
      <c r="E94" s="6">
        <v>945003</v>
      </c>
      <c r="F94" s="4" t="s">
        <v>457</v>
      </c>
      <c r="G94" s="5">
        <v>10</v>
      </c>
      <c r="H94" s="5">
        <v>10</v>
      </c>
      <c r="I94" s="5">
        <v>10</v>
      </c>
      <c r="J94" s="5">
        <v>48</v>
      </c>
      <c r="K94" s="35">
        <v>0.20833333333333334</v>
      </c>
      <c r="L94" s="4"/>
      <c r="M94" s="4" t="s">
        <v>22</v>
      </c>
      <c r="N94" s="4" t="s">
        <v>2772</v>
      </c>
    </row>
    <row r="95" spans="1:14" ht="12.75" x14ac:dyDescent="0.2">
      <c r="A95" s="2">
        <v>94</v>
      </c>
      <c r="B95" s="4" t="s">
        <v>694</v>
      </c>
      <c r="C95" s="4" t="s">
        <v>100</v>
      </c>
      <c r="D95" s="4" t="s">
        <v>372</v>
      </c>
      <c r="E95" s="6">
        <v>945019</v>
      </c>
      <c r="F95" s="4" t="s">
        <v>185</v>
      </c>
      <c r="G95" s="5">
        <v>10</v>
      </c>
      <c r="H95" s="5">
        <v>10</v>
      </c>
      <c r="I95" s="5">
        <v>10</v>
      </c>
      <c r="J95" s="5">
        <v>48</v>
      </c>
      <c r="K95" s="35">
        <v>0.20833333333333334</v>
      </c>
      <c r="L95" s="4"/>
      <c r="M95" s="4" t="s">
        <v>22</v>
      </c>
      <c r="N95" s="4" t="s">
        <v>2772</v>
      </c>
    </row>
    <row r="96" spans="1:14" ht="12.75" x14ac:dyDescent="0.2">
      <c r="A96" s="2">
        <v>95</v>
      </c>
      <c r="B96" s="2" t="s">
        <v>2821</v>
      </c>
      <c r="C96" s="2" t="s">
        <v>171</v>
      </c>
      <c r="D96" s="2" t="s">
        <v>121</v>
      </c>
      <c r="E96" s="9">
        <v>943009</v>
      </c>
      <c r="F96" s="2" t="s">
        <v>407</v>
      </c>
      <c r="G96" s="7">
        <v>10</v>
      </c>
      <c r="H96" s="5">
        <v>10</v>
      </c>
      <c r="I96" s="5">
        <v>9</v>
      </c>
      <c r="J96" s="5">
        <v>48</v>
      </c>
      <c r="K96" s="35">
        <v>0.1875</v>
      </c>
      <c r="L96" s="2"/>
      <c r="M96" s="2" t="s">
        <v>157</v>
      </c>
      <c r="N96" s="2" t="s">
        <v>2772</v>
      </c>
    </row>
    <row r="97" spans="1:14" ht="12.75" x14ac:dyDescent="0.2">
      <c r="A97" s="2">
        <v>96</v>
      </c>
      <c r="B97" s="2" t="s">
        <v>2548</v>
      </c>
      <c r="C97" s="2" t="s">
        <v>268</v>
      </c>
      <c r="D97" s="2" t="s">
        <v>1832</v>
      </c>
      <c r="E97" s="9">
        <v>937001</v>
      </c>
      <c r="F97" s="2" t="s">
        <v>4858</v>
      </c>
      <c r="G97" s="7">
        <v>10</v>
      </c>
      <c r="H97" s="5">
        <v>10</v>
      </c>
      <c r="I97" s="5">
        <v>8</v>
      </c>
      <c r="J97" s="5">
        <v>48</v>
      </c>
      <c r="K97" s="35">
        <v>0.16666666666666666</v>
      </c>
      <c r="L97" s="2"/>
      <c r="M97" s="2" t="s">
        <v>25</v>
      </c>
      <c r="N97" s="2" t="s">
        <v>2772</v>
      </c>
    </row>
    <row r="98" spans="1:14" ht="12.75" x14ac:dyDescent="0.2">
      <c r="A98" s="2">
        <v>97</v>
      </c>
      <c r="B98" s="2" t="s">
        <v>2822</v>
      </c>
      <c r="C98" s="2" t="s">
        <v>151</v>
      </c>
      <c r="D98" s="2" t="s">
        <v>372</v>
      </c>
      <c r="E98" s="9">
        <v>937001</v>
      </c>
      <c r="F98" s="2" t="s">
        <v>4858</v>
      </c>
      <c r="G98" s="7">
        <v>10</v>
      </c>
      <c r="H98" s="5">
        <v>10</v>
      </c>
      <c r="I98" s="5">
        <v>8</v>
      </c>
      <c r="J98" s="5">
        <v>48</v>
      </c>
      <c r="K98" s="35">
        <v>0.16666666666666666</v>
      </c>
      <c r="L98" s="2"/>
      <c r="M98" s="2" t="s">
        <v>25</v>
      </c>
      <c r="N98" s="2" t="s">
        <v>2772</v>
      </c>
    </row>
    <row r="99" spans="1:14" ht="12.75" x14ac:dyDescent="0.2">
      <c r="A99" s="2">
        <v>98</v>
      </c>
      <c r="B99" s="10" t="s">
        <v>1398</v>
      </c>
      <c r="C99" s="10" t="s">
        <v>564</v>
      </c>
      <c r="D99" s="10" t="s">
        <v>91</v>
      </c>
      <c r="E99" s="11">
        <v>938002</v>
      </c>
      <c r="F99" s="12" t="s">
        <v>130</v>
      </c>
      <c r="G99" s="42">
        <v>10</v>
      </c>
      <c r="H99" s="13">
        <v>10</v>
      </c>
      <c r="I99" s="5">
        <v>8</v>
      </c>
      <c r="J99" s="5">
        <v>48</v>
      </c>
      <c r="K99" s="35">
        <v>0.16666666666666666</v>
      </c>
      <c r="L99" s="2"/>
      <c r="M99" s="2" t="s">
        <v>39</v>
      </c>
      <c r="N99" s="2" t="s">
        <v>2772</v>
      </c>
    </row>
    <row r="100" spans="1:14" ht="12.75" x14ac:dyDescent="0.2">
      <c r="A100" s="2">
        <v>99</v>
      </c>
      <c r="B100" s="2" t="s">
        <v>1452</v>
      </c>
      <c r="C100" s="2" t="s">
        <v>321</v>
      </c>
      <c r="D100" s="2" t="s">
        <v>148</v>
      </c>
      <c r="E100" s="9">
        <v>937001</v>
      </c>
      <c r="F100" s="2" t="s">
        <v>4858</v>
      </c>
      <c r="G100" s="7">
        <v>10</v>
      </c>
      <c r="H100" s="5">
        <v>10</v>
      </c>
      <c r="I100" s="5">
        <v>6</v>
      </c>
      <c r="J100" s="5">
        <v>48</v>
      </c>
      <c r="K100" s="35">
        <v>0.125</v>
      </c>
      <c r="L100" s="2"/>
      <c r="M100" s="2" t="s">
        <v>25</v>
      </c>
      <c r="N100" s="2" t="s">
        <v>2772</v>
      </c>
    </row>
    <row r="101" spans="1:14" ht="12.75" x14ac:dyDescent="0.2">
      <c r="A101" s="2">
        <v>100</v>
      </c>
      <c r="B101" s="2" t="s">
        <v>1447</v>
      </c>
      <c r="C101" s="2" t="s">
        <v>179</v>
      </c>
      <c r="D101" s="2" t="s">
        <v>28</v>
      </c>
      <c r="E101" s="9">
        <v>937001</v>
      </c>
      <c r="F101" s="2" t="s">
        <v>4858</v>
      </c>
      <c r="G101" s="7">
        <v>10</v>
      </c>
      <c r="H101" s="5">
        <v>10</v>
      </c>
      <c r="I101" s="5">
        <v>6</v>
      </c>
      <c r="J101" s="5">
        <v>48</v>
      </c>
      <c r="K101" s="35">
        <v>0.125</v>
      </c>
      <c r="L101" s="2"/>
      <c r="M101" s="2" t="s">
        <v>25</v>
      </c>
      <c r="N101" s="2" t="s">
        <v>2772</v>
      </c>
    </row>
    <row r="102" spans="1:14" ht="12.75" x14ac:dyDescent="0.2">
      <c r="A102" s="2">
        <v>101</v>
      </c>
      <c r="B102" s="10" t="s">
        <v>2133</v>
      </c>
      <c r="C102" s="10" t="s">
        <v>423</v>
      </c>
      <c r="D102" s="10" t="s">
        <v>2377</v>
      </c>
      <c r="E102" s="11">
        <v>938002</v>
      </c>
      <c r="F102" s="12" t="s">
        <v>130</v>
      </c>
      <c r="G102" s="42">
        <v>10</v>
      </c>
      <c r="H102" s="13">
        <v>10</v>
      </c>
      <c r="I102" s="5">
        <v>6</v>
      </c>
      <c r="J102" s="5">
        <v>48</v>
      </c>
      <c r="K102" s="35">
        <v>0.125</v>
      </c>
      <c r="L102" s="2"/>
      <c r="M102" s="2" t="s">
        <v>39</v>
      </c>
      <c r="N102" s="2" t="s">
        <v>2772</v>
      </c>
    </row>
    <row r="103" spans="1:14" ht="12.75" x14ac:dyDescent="0.2">
      <c r="A103" s="2">
        <v>102</v>
      </c>
      <c r="B103" s="10" t="s">
        <v>666</v>
      </c>
      <c r="C103" s="10" t="s">
        <v>321</v>
      </c>
      <c r="D103" s="10" t="s">
        <v>52</v>
      </c>
      <c r="E103" s="11">
        <v>946001</v>
      </c>
      <c r="F103" s="12" t="s">
        <v>48</v>
      </c>
      <c r="G103" s="42">
        <v>10</v>
      </c>
      <c r="H103" s="13">
        <v>10</v>
      </c>
      <c r="I103" s="5">
        <v>6</v>
      </c>
      <c r="J103" s="5">
        <v>48</v>
      </c>
      <c r="K103" s="35">
        <v>0.125</v>
      </c>
      <c r="L103" s="2"/>
      <c r="M103" s="2" t="s">
        <v>39</v>
      </c>
      <c r="N103" s="2" t="s">
        <v>2772</v>
      </c>
    </row>
    <row r="104" spans="1:14" ht="12.75" x14ac:dyDescent="0.2">
      <c r="A104" s="2">
        <v>103</v>
      </c>
      <c r="B104" s="10" t="s">
        <v>663</v>
      </c>
      <c r="C104" s="10" t="s">
        <v>384</v>
      </c>
      <c r="D104" s="10" t="s">
        <v>172</v>
      </c>
      <c r="E104" s="11">
        <v>946001</v>
      </c>
      <c r="F104" s="12" t="s">
        <v>48</v>
      </c>
      <c r="G104" s="42">
        <v>10</v>
      </c>
      <c r="H104" s="13">
        <v>10</v>
      </c>
      <c r="I104" s="5">
        <v>5</v>
      </c>
      <c r="J104" s="5">
        <v>48</v>
      </c>
      <c r="K104" s="35">
        <v>0.10416666666666667</v>
      </c>
      <c r="L104" s="2"/>
      <c r="M104" s="2" t="s">
        <v>39</v>
      </c>
      <c r="N104" s="2" t="s">
        <v>2772</v>
      </c>
    </row>
    <row r="105" spans="1:14" ht="12.75" x14ac:dyDescent="0.2">
      <c r="A105" s="2">
        <v>104</v>
      </c>
      <c r="B105" s="2" t="s">
        <v>2299</v>
      </c>
      <c r="C105" s="2" t="s">
        <v>300</v>
      </c>
      <c r="D105" s="2" t="s">
        <v>141</v>
      </c>
      <c r="E105" s="9">
        <v>941008</v>
      </c>
      <c r="F105" s="2" t="s">
        <v>207</v>
      </c>
      <c r="G105" s="7">
        <v>10</v>
      </c>
      <c r="H105" s="5">
        <v>10</v>
      </c>
      <c r="I105" s="5">
        <v>5</v>
      </c>
      <c r="J105" s="5">
        <v>48</v>
      </c>
      <c r="K105" s="35">
        <v>0.10416666666666667</v>
      </c>
      <c r="L105" s="2"/>
      <c r="M105" s="2" t="s">
        <v>181</v>
      </c>
      <c r="N105" s="2" t="s">
        <v>2772</v>
      </c>
    </row>
    <row r="106" spans="1:14" ht="12.75" x14ac:dyDescent="0.2">
      <c r="A106" s="2">
        <v>105</v>
      </c>
      <c r="B106" s="2" t="s">
        <v>2823</v>
      </c>
      <c r="C106" s="2" t="s">
        <v>384</v>
      </c>
      <c r="D106" s="2" t="s">
        <v>65</v>
      </c>
      <c r="E106" s="9">
        <v>937001</v>
      </c>
      <c r="F106" s="2" t="s">
        <v>4858</v>
      </c>
      <c r="G106" s="7">
        <v>10</v>
      </c>
      <c r="H106" s="5">
        <v>10</v>
      </c>
      <c r="I106" s="5">
        <v>5</v>
      </c>
      <c r="J106" s="5">
        <v>48</v>
      </c>
      <c r="K106" s="35">
        <v>0.10416666666666667</v>
      </c>
      <c r="L106" s="2"/>
      <c r="M106" s="2" t="s">
        <v>25</v>
      </c>
      <c r="N106" s="2" t="s">
        <v>2772</v>
      </c>
    </row>
    <row r="107" spans="1:14" ht="12.75" x14ac:dyDescent="0.2">
      <c r="A107" s="2">
        <v>106</v>
      </c>
      <c r="B107" s="2" t="s">
        <v>2824</v>
      </c>
      <c r="C107" s="2" t="s">
        <v>461</v>
      </c>
      <c r="D107" s="2" t="s">
        <v>65</v>
      </c>
      <c r="E107" s="9">
        <v>942003</v>
      </c>
      <c r="F107" s="10" t="s">
        <v>288</v>
      </c>
      <c r="G107" s="7">
        <v>10</v>
      </c>
      <c r="H107" s="5">
        <v>10</v>
      </c>
      <c r="I107" s="5">
        <v>5</v>
      </c>
      <c r="J107" s="5">
        <v>48</v>
      </c>
      <c r="K107" s="35">
        <v>0.10416666666666667</v>
      </c>
      <c r="L107" s="2"/>
      <c r="M107" s="2" t="s">
        <v>123</v>
      </c>
      <c r="N107" s="2" t="s">
        <v>2772</v>
      </c>
    </row>
    <row r="108" spans="1:14" ht="12.75" x14ac:dyDescent="0.2">
      <c r="A108" s="2">
        <v>107</v>
      </c>
      <c r="B108" s="2" t="s">
        <v>2825</v>
      </c>
      <c r="C108" s="2" t="s">
        <v>505</v>
      </c>
      <c r="D108" s="2" t="s">
        <v>148</v>
      </c>
      <c r="E108" s="9">
        <v>937001</v>
      </c>
      <c r="F108" s="2" t="s">
        <v>4858</v>
      </c>
      <c r="G108" s="7">
        <v>10</v>
      </c>
      <c r="H108" s="5">
        <v>10</v>
      </c>
      <c r="I108" s="5">
        <v>5</v>
      </c>
      <c r="J108" s="5">
        <v>48</v>
      </c>
      <c r="K108" s="35">
        <v>0.10416666666666667</v>
      </c>
      <c r="L108" s="2"/>
      <c r="M108" s="2" t="s">
        <v>25</v>
      </c>
      <c r="N108" s="2" t="s">
        <v>2772</v>
      </c>
    </row>
    <row r="109" spans="1:14" ht="12.75" x14ac:dyDescent="0.2">
      <c r="A109" s="2">
        <v>108</v>
      </c>
      <c r="B109" s="10" t="s">
        <v>672</v>
      </c>
      <c r="C109" s="10" t="s">
        <v>256</v>
      </c>
      <c r="D109" s="10" t="s">
        <v>145</v>
      </c>
      <c r="E109" s="11">
        <v>938002</v>
      </c>
      <c r="F109" s="12" t="s">
        <v>130</v>
      </c>
      <c r="G109" s="42">
        <v>10</v>
      </c>
      <c r="H109" s="13">
        <v>10</v>
      </c>
      <c r="I109" s="5">
        <v>4</v>
      </c>
      <c r="J109" s="5">
        <v>48</v>
      </c>
      <c r="K109" s="35">
        <v>8.3333333333333329E-2</v>
      </c>
      <c r="L109" s="2"/>
      <c r="M109" s="2" t="s">
        <v>39</v>
      </c>
      <c r="N109" s="2" t="s">
        <v>2772</v>
      </c>
    </row>
    <row r="110" spans="1:14" ht="12.75" x14ac:dyDescent="0.2">
      <c r="A110" s="2">
        <v>109</v>
      </c>
      <c r="B110" s="2" t="s">
        <v>1652</v>
      </c>
      <c r="C110" s="2" t="s">
        <v>211</v>
      </c>
      <c r="D110" s="2" t="s">
        <v>121</v>
      </c>
      <c r="E110" s="9">
        <v>937001</v>
      </c>
      <c r="F110" s="2" t="s">
        <v>4858</v>
      </c>
      <c r="G110" s="7">
        <v>10</v>
      </c>
      <c r="H110" s="5">
        <v>10</v>
      </c>
      <c r="I110" s="5">
        <v>4</v>
      </c>
      <c r="J110" s="5">
        <v>48</v>
      </c>
      <c r="K110" s="35">
        <v>8.3333333333333329E-2</v>
      </c>
      <c r="L110" s="2"/>
      <c r="M110" s="2" t="s">
        <v>25</v>
      </c>
      <c r="N110" s="2" t="s">
        <v>2772</v>
      </c>
    </row>
    <row r="111" spans="1:14" ht="12.75" x14ac:dyDescent="0.2">
      <c r="A111" s="2">
        <v>110</v>
      </c>
      <c r="B111" s="2" t="s">
        <v>1675</v>
      </c>
      <c r="C111" s="2" t="s">
        <v>240</v>
      </c>
      <c r="D111" s="2" t="s">
        <v>32</v>
      </c>
      <c r="E111" s="9">
        <v>937001</v>
      </c>
      <c r="F111" s="2" t="s">
        <v>4858</v>
      </c>
      <c r="G111" s="7">
        <v>10</v>
      </c>
      <c r="H111" s="5">
        <v>10</v>
      </c>
      <c r="I111" s="5">
        <v>3</v>
      </c>
      <c r="J111" s="5">
        <v>48</v>
      </c>
      <c r="K111" s="35">
        <v>6.25E-2</v>
      </c>
      <c r="L111" s="2"/>
      <c r="M111" s="2" t="s">
        <v>25</v>
      </c>
      <c r="N111" s="2" t="s">
        <v>2772</v>
      </c>
    </row>
    <row r="112" spans="1:14" ht="12.75" x14ac:dyDescent="0.2">
      <c r="A112" s="2">
        <v>111</v>
      </c>
      <c r="B112" s="10" t="s">
        <v>867</v>
      </c>
      <c r="C112" s="10" t="s">
        <v>2826</v>
      </c>
      <c r="D112" s="10" t="s">
        <v>91</v>
      </c>
      <c r="E112" s="11">
        <v>938004</v>
      </c>
      <c r="F112" s="12" t="s">
        <v>57</v>
      </c>
      <c r="G112" s="42">
        <v>10</v>
      </c>
      <c r="H112" s="13">
        <v>10</v>
      </c>
      <c r="I112" s="5">
        <v>3</v>
      </c>
      <c r="J112" s="5">
        <v>48</v>
      </c>
      <c r="K112" s="35">
        <v>6.25E-2</v>
      </c>
      <c r="L112" s="2"/>
      <c r="M112" s="2" t="s">
        <v>39</v>
      </c>
      <c r="N112" s="2" t="s">
        <v>2772</v>
      </c>
    </row>
    <row r="113" spans="1:14" ht="12.75" x14ac:dyDescent="0.2">
      <c r="A113" s="2">
        <v>112</v>
      </c>
      <c r="B113" s="2" t="s">
        <v>2827</v>
      </c>
      <c r="C113" s="2" t="s">
        <v>783</v>
      </c>
      <c r="D113" s="2" t="s">
        <v>236</v>
      </c>
      <c r="E113" s="9">
        <v>942029</v>
      </c>
      <c r="F113" s="2" t="s">
        <v>237</v>
      </c>
      <c r="G113" s="7">
        <v>10</v>
      </c>
      <c r="H113" s="5">
        <v>10</v>
      </c>
      <c r="I113" s="5">
        <v>3</v>
      </c>
      <c r="J113" s="5">
        <v>48</v>
      </c>
      <c r="K113" s="35">
        <v>6.25E-2</v>
      </c>
      <c r="L113" s="2"/>
      <c r="M113" s="2" t="s">
        <v>123</v>
      </c>
      <c r="N113" s="2" t="s">
        <v>2772</v>
      </c>
    </row>
    <row r="114" spans="1:14" ht="12.75" x14ac:dyDescent="0.2">
      <c r="A114" s="2">
        <v>113</v>
      </c>
      <c r="B114" s="10" t="s">
        <v>668</v>
      </c>
      <c r="C114" s="10" t="s">
        <v>501</v>
      </c>
      <c r="D114" s="10" t="s">
        <v>148</v>
      </c>
      <c r="E114" s="11">
        <v>946001</v>
      </c>
      <c r="F114" s="12" t="s">
        <v>48</v>
      </c>
      <c r="G114" s="42">
        <v>10</v>
      </c>
      <c r="H114" s="13">
        <v>10</v>
      </c>
      <c r="I114" s="5">
        <v>2</v>
      </c>
      <c r="J114" s="5">
        <v>48</v>
      </c>
      <c r="K114" s="35">
        <v>4.1666666666666664E-2</v>
      </c>
      <c r="L114" s="2"/>
      <c r="M114" s="2" t="s">
        <v>39</v>
      </c>
      <c r="N114" s="2" t="s">
        <v>2772</v>
      </c>
    </row>
    <row r="115" spans="1:14" ht="12.75" x14ac:dyDescent="0.2">
      <c r="A115" s="2">
        <v>114</v>
      </c>
      <c r="B115" s="2" t="s">
        <v>2405</v>
      </c>
      <c r="C115" s="2" t="s">
        <v>329</v>
      </c>
      <c r="D115" s="2" t="s">
        <v>112</v>
      </c>
      <c r="E115" s="9">
        <v>937001</v>
      </c>
      <c r="F115" s="2" t="s">
        <v>4858</v>
      </c>
      <c r="G115" s="7">
        <v>10</v>
      </c>
      <c r="H115" s="5">
        <v>10</v>
      </c>
      <c r="I115" s="5">
        <v>2</v>
      </c>
      <c r="J115" s="5">
        <v>48</v>
      </c>
      <c r="K115" s="35">
        <v>4.1666666666666664E-2</v>
      </c>
      <c r="L115" s="2"/>
      <c r="M115" s="2" t="s">
        <v>25</v>
      </c>
      <c r="N115" s="2" t="s">
        <v>2772</v>
      </c>
    </row>
    <row r="116" spans="1:14" ht="12.75" x14ac:dyDescent="0.2">
      <c r="A116" s="2">
        <v>115</v>
      </c>
      <c r="B116" s="10" t="s">
        <v>2322</v>
      </c>
      <c r="C116" s="10" t="s">
        <v>151</v>
      </c>
      <c r="D116" s="10" t="s">
        <v>121</v>
      </c>
      <c r="E116" s="11">
        <v>938004</v>
      </c>
      <c r="F116" s="12" t="s">
        <v>57</v>
      </c>
      <c r="G116" s="42">
        <v>10</v>
      </c>
      <c r="H116" s="13">
        <v>10</v>
      </c>
      <c r="I116" s="5">
        <v>2</v>
      </c>
      <c r="J116" s="5">
        <v>48</v>
      </c>
      <c r="K116" s="35">
        <v>4.1666666666666664E-2</v>
      </c>
      <c r="L116" s="2"/>
      <c r="M116" s="2" t="s">
        <v>39</v>
      </c>
      <c r="N116" s="2" t="s">
        <v>2772</v>
      </c>
    </row>
    <row r="117" spans="1:14" ht="12.75" x14ac:dyDescent="0.2">
      <c r="A117" s="2">
        <v>116</v>
      </c>
      <c r="B117" s="10" t="s">
        <v>2828</v>
      </c>
      <c r="C117" s="10" t="s">
        <v>36</v>
      </c>
      <c r="D117" s="10" t="s">
        <v>148</v>
      </c>
      <c r="E117" s="11">
        <v>938004</v>
      </c>
      <c r="F117" s="12" t="s">
        <v>57</v>
      </c>
      <c r="G117" s="42">
        <v>10</v>
      </c>
      <c r="H117" s="13">
        <v>10</v>
      </c>
      <c r="I117" s="5">
        <v>1</v>
      </c>
      <c r="J117" s="5">
        <v>48</v>
      </c>
      <c r="K117" s="35">
        <v>2.0833333333333332E-2</v>
      </c>
      <c r="L117" s="2"/>
      <c r="M117" s="2" t="s">
        <v>39</v>
      </c>
      <c r="N117" s="2" t="s">
        <v>2772</v>
      </c>
    </row>
    <row r="118" spans="1:14" ht="12.75" x14ac:dyDescent="0.2">
      <c r="A118" s="2">
        <v>117</v>
      </c>
      <c r="B118" s="10" t="s">
        <v>2829</v>
      </c>
      <c r="C118" s="10" t="s">
        <v>287</v>
      </c>
      <c r="D118" s="10" t="s">
        <v>206</v>
      </c>
      <c r="E118" s="11">
        <v>939015</v>
      </c>
      <c r="F118" s="12" t="s">
        <v>536</v>
      </c>
      <c r="G118" s="42">
        <v>10</v>
      </c>
      <c r="H118" s="13">
        <v>10</v>
      </c>
      <c r="I118" s="5">
        <v>1</v>
      </c>
      <c r="J118" s="5">
        <v>48</v>
      </c>
      <c r="K118" s="35">
        <v>2.0833333333333332E-2</v>
      </c>
      <c r="L118" s="2"/>
      <c r="M118" s="2" t="s">
        <v>39</v>
      </c>
      <c r="N118" s="2" t="s">
        <v>2772</v>
      </c>
    </row>
    <row r="119" spans="1:14" ht="12.75" x14ac:dyDescent="0.2">
      <c r="A119" s="2">
        <v>118</v>
      </c>
      <c r="B119" s="10" t="s">
        <v>1034</v>
      </c>
      <c r="C119" s="10" t="s">
        <v>268</v>
      </c>
      <c r="D119" s="10" t="s">
        <v>112</v>
      </c>
      <c r="E119" s="11">
        <v>939015</v>
      </c>
      <c r="F119" s="12" t="s">
        <v>536</v>
      </c>
      <c r="G119" s="42">
        <v>10</v>
      </c>
      <c r="H119" s="13">
        <v>10</v>
      </c>
      <c r="I119" s="5">
        <v>1</v>
      </c>
      <c r="J119" s="5">
        <v>48</v>
      </c>
      <c r="K119" s="35">
        <v>2.0833333333333332E-2</v>
      </c>
      <c r="L119" s="2"/>
      <c r="M119" s="2" t="s">
        <v>39</v>
      </c>
      <c r="N119" s="2" t="s">
        <v>2772</v>
      </c>
    </row>
    <row r="120" spans="1:14" ht="12.75" x14ac:dyDescent="0.2">
      <c r="A120" s="2">
        <v>119</v>
      </c>
      <c r="B120" s="10" t="s">
        <v>842</v>
      </c>
      <c r="C120" s="10" t="s">
        <v>154</v>
      </c>
      <c r="D120" s="10" t="s">
        <v>87</v>
      </c>
      <c r="E120" s="11">
        <v>946001</v>
      </c>
      <c r="F120" s="12" t="s">
        <v>48</v>
      </c>
      <c r="G120" s="42">
        <v>10</v>
      </c>
      <c r="H120" s="13">
        <v>10</v>
      </c>
      <c r="I120" s="5">
        <v>1</v>
      </c>
      <c r="J120" s="5">
        <v>48</v>
      </c>
      <c r="K120" s="35">
        <v>2.0833333333333332E-2</v>
      </c>
      <c r="L120" s="2"/>
      <c r="M120" s="2" t="s">
        <v>39</v>
      </c>
      <c r="N120" s="2" t="s">
        <v>2772</v>
      </c>
    </row>
    <row r="121" spans="1:14" ht="12.75" x14ac:dyDescent="0.2">
      <c r="A121" s="2">
        <v>120</v>
      </c>
      <c r="B121" s="10" t="s">
        <v>2830</v>
      </c>
      <c r="C121" s="10" t="s">
        <v>229</v>
      </c>
      <c r="D121" s="10" t="s">
        <v>206</v>
      </c>
      <c r="E121" s="11">
        <v>946001</v>
      </c>
      <c r="F121" s="12" t="s">
        <v>48</v>
      </c>
      <c r="G121" s="42">
        <v>10</v>
      </c>
      <c r="H121" s="13">
        <v>10</v>
      </c>
      <c r="I121" s="5">
        <v>1</v>
      </c>
      <c r="J121" s="5">
        <v>48</v>
      </c>
      <c r="K121" s="35">
        <v>2.0833333333333332E-2</v>
      </c>
      <c r="L121" s="2"/>
      <c r="M121" s="2" t="s">
        <v>39</v>
      </c>
      <c r="N121" s="2" t="s">
        <v>2772</v>
      </c>
    </row>
    <row r="122" spans="1:14" ht="12.75" x14ac:dyDescent="0.2">
      <c r="A122" s="2">
        <v>121</v>
      </c>
      <c r="B122" s="2" t="s">
        <v>1391</v>
      </c>
      <c r="C122" s="2" t="s">
        <v>36</v>
      </c>
      <c r="D122" s="2" t="s">
        <v>121</v>
      </c>
      <c r="E122" s="9">
        <v>941008</v>
      </c>
      <c r="F122" s="2" t="s">
        <v>207</v>
      </c>
      <c r="G122" s="7">
        <v>10</v>
      </c>
      <c r="H122" s="5">
        <v>10</v>
      </c>
      <c r="I122" s="5">
        <v>1</v>
      </c>
      <c r="J122" s="5">
        <v>48</v>
      </c>
      <c r="K122" s="35">
        <v>2.0833333333333332E-2</v>
      </c>
      <c r="L122" s="2"/>
      <c r="M122" s="2" t="s">
        <v>181</v>
      </c>
      <c r="N122" s="2" t="s">
        <v>2772</v>
      </c>
    </row>
    <row r="123" spans="1:14" ht="12.75" x14ac:dyDescent="0.2">
      <c r="A123" s="2">
        <v>122</v>
      </c>
      <c r="B123" s="2" t="s">
        <v>2831</v>
      </c>
      <c r="C123" s="2" t="s">
        <v>300</v>
      </c>
      <c r="D123" s="2" t="s">
        <v>172</v>
      </c>
      <c r="E123" s="9">
        <v>944005</v>
      </c>
      <c r="F123" s="2" t="s">
        <v>435</v>
      </c>
      <c r="G123" s="7">
        <v>10</v>
      </c>
      <c r="H123" s="5">
        <v>10</v>
      </c>
      <c r="I123" s="5">
        <v>0</v>
      </c>
      <c r="J123" s="5">
        <v>48</v>
      </c>
      <c r="K123" s="35">
        <v>0</v>
      </c>
      <c r="L123" s="2"/>
      <c r="M123" s="2" t="s">
        <v>356</v>
      </c>
      <c r="N123" s="2" t="s">
        <v>2772</v>
      </c>
    </row>
    <row r="124" spans="1:14" ht="12.75" x14ac:dyDescent="0.2">
      <c r="A124" s="2">
        <v>123</v>
      </c>
      <c r="B124" s="2" t="s">
        <v>1675</v>
      </c>
      <c r="C124" s="2" t="s">
        <v>243</v>
      </c>
      <c r="D124" s="2" t="s">
        <v>196</v>
      </c>
      <c r="E124" s="9">
        <v>941013</v>
      </c>
      <c r="F124" s="2" t="s">
        <v>221</v>
      </c>
      <c r="G124" s="7">
        <v>10</v>
      </c>
      <c r="H124" s="5">
        <v>10</v>
      </c>
      <c r="I124" s="5">
        <v>0</v>
      </c>
      <c r="J124" s="5">
        <v>48</v>
      </c>
      <c r="K124" s="35">
        <v>0</v>
      </c>
      <c r="L124" s="2"/>
      <c r="M124" s="2" t="s">
        <v>181</v>
      </c>
      <c r="N124" s="2" t="s">
        <v>2772</v>
      </c>
    </row>
    <row r="125" spans="1:14" ht="12.75" x14ac:dyDescent="0.2">
      <c r="A125" s="2">
        <v>124</v>
      </c>
      <c r="B125" s="2" t="s">
        <v>2832</v>
      </c>
      <c r="C125" s="2" t="s">
        <v>100</v>
      </c>
      <c r="D125" s="2" t="s">
        <v>172</v>
      </c>
      <c r="E125" s="9">
        <v>937001</v>
      </c>
      <c r="F125" s="2" t="s">
        <v>4858</v>
      </c>
      <c r="G125" s="7">
        <v>10</v>
      </c>
      <c r="H125" s="5">
        <v>10</v>
      </c>
      <c r="I125" s="5">
        <v>0</v>
      </c>
      <c r="J125" s="5">
        <v>48</v>
      </c>
      <c r="K125" s="35">
        <v>0</v>
      </c>
      <c r="L125" s="2"/>
      <c r="M125" s="2" t="s">
        <v>25</v>
      </c>
      <c r="N125" s="2" t="s">
        <v>2772</v>
      </c>
    </row>
    <row r="126" spans="1:14" ht="12.75" x14ac:dyDescent="0.2">
      <c r="A126" s="2">
        <v>125</v>
      </c>
      <c r="B126" s="2" t="s">
        <v>2833</v>
      </c>
      <c r="C126" s="2" t="s">
        <v>338</v>
      </c>
      <c r="D126" s="2" t="s">
        <v>148</v>
      </c>
      <c r="E126" s="9">
        <v>943017</v>
      </c>
      <c r="F126" s="2" t="s">
        <v>361</v>
      </c>
      <c r="G126" s="7">
        <v>10</v>
      </c>
      <c r="H126" s="5">
        <v>10</v>
      </c>
      <c r="I126" s="5">
        <v>0</v>
      </c>
      <c r="J126" s="5">
        <v>48</v>
      </c>
      <c r="K126" s="35">
        <v>0</v>
      </c>
      <c r="L126" s="2"/>
      <c r="M126" s="2" t="s">
        <v>157</v>
      </c>
      <c r="N126" s="2" t="s">
        <v>2772</v>
      </c>
    </row>
    <row r="127" spans="1:14" ht="12.75" x14ac:dyDescent="0.2">
      <c r="A127" s="2">
        <v>126</v>
      </c>
      <c r="B127" s="4" t="s">
        <v>2051</v>
      </c>
      <c r="C127" s="4" t="s">
        <v>528</v>
      </c>
      <c r="D127" s="4" t="s">
        <v>70</v>
      </c>
      <c r="E127" s="6">
        <v>945015</v>
      </c>
      <c r="F127" s="4" t="s">
        <v>459</v>
      </c>
      <c r="G127" s="5">
        <v>10</v>
      </c>
      <c r="H127" s="5">
        <v>10</v>
      </c>
      <c r="I127" s="5">
        <v>0</v>
      </c>
      <c r="J127" s="5">
        <v>48</v>
      </c>
      <c r="K127" s="35">
        <v>0</v>
      </c>
      <c r="L127" s="4"/>
      <c r="M127" s="4" t="s">
        <v>22</v>
      </c>
      <c r="N127" s="4" t="s">
        <v>2772</v>
      </c>
    </row>
    <row r="128" spans="1:14" ht="12.75" x14ac:dyDescent="0.2">
      <c r="A128" s="2">
        <v>127</v>
      </c>
      <c r="B128" s="10" t="s">
        <v>2511</v>
      </c>
      <c r="C128" s="10" t="s">
        <v>501</v>
      </c>
      <c r="D128" s="10" t="s">
        <v>595</v>
      </c>
      <c r="E128" s="11">
        <v>938004</v>
      </c>
      <c r="F128" s="12" t="s">
        <v>57</v>
      </c>
      <c r="G128" s="42">
        <v>10</v>
      </c>
      <c r="H128" s="13">
        <v>10</v>
      </c>
      <c r="I128" s="5">
        <v>0</v>
      </c>
      <c r="J128" s="5">
        <v>48</v>
      </c>
      <c r="K128" s="35">
        <v>0</v>
      </c>
      <c r="L128" s="2"/>
      <c r="M128" s="2" t="s">
        <v>39</v>
      </c>
      <c r="N128" s="2" t="s">
        <v>2772</v>
      </c>
    </row>
    <row r="129" spans="1:14" ht="12.75" x14ac:dyDescent="0.2">
      <c r="A129" s="2">
        <v>128</v>
      </c>
      <c r="B129" s="10" t="s">
        <v>323</v>
      </c>
      <c r="C129" s="10" t="s">
        <v>160</v>
      </c>
      <c r="D129" s="10" t="s">
        <v>121</v>
      </c>
      <c r="E129" s="11">
        <v>946001</v>
      </c>
      <c r="F129" s="12" t="s">
        <v>48</v>
      </c>
      <c r="G129" s="42">
        <v>10</v>
      </c>
      <c r="H129" s="13">
        <v>10</v>
      </c>
      <c r="I129" s="5">
        <v>0</v>
      </c>
      <c r="J129" s="5">
        <v>48</v>
      </c>
      <c r="K129" s="35">
        <v>0</v>
      </c>
      <c r="L129" s="2"/>
      <c r="M129" s="2" t="s">
        <v>39</v>
      </c>
      <c r="N129" s="2" t="s">
        <v>2772</v>
      </c>
    </row>
    <row r="130" spans="1:14" ht="12.75" x14ac:dyDescent="0.2">
      <c r="A130" s="2">
        <v>129</v>
      </c>
      <c r="B130" s="4" t="s">
        <v>2834</v>
      </c>
      <c r="C130" s="4" t="s">
        <v>36</v>
      </c>
      <c r="D130" s="4" t="s">
        <v>91</v>
      </c>
      <c r="E130" s="6">
        <v>945009</v>
      </c>
      <c r="F130" s="4" t="s">
        <v>167</v>
      </c>
      <c r="G130" s="5">
        <v>10</v>
      </c>
      <c r="H130" s="5">
        <v>10</v>
      </c>
      <c r="I130" s="5">
        <v>0</v>
      </c>
      <c r="J130" s="5">
        <v>48</v>
      </c>
      <c r="K130" s="35">
        <v>0</v>
      </c>
      <c r="L130" s="4"/>
      <c r="M130" s="4" t="s">
        <v>22</v>
      </c>
      <c r="N130" s="4" t="s">
        <v>2772</v>
      </c>
    </row>
    <row r="131" spans="1:14" ht="12.75" x14ac:dyDescent="0.2">
      <c r="A131" s="2">
        <v>130</v>
      </c>
      <c r="B131" s="10" t="s">
        <v>769</v>
      </c>
      <c r="C131" s="10" t="s">
        <v>412</v>
      </c>
      <c r="D131" s="10" t="s">
        <v>87</v>
      </c>
      <c r="E131" s="11">
        <v>946001</v>
      </c>
      <c r="F131" s="12" t="s">
        <v>48</v>
      </c>
      <c r="G131" s="42">
        <v>11</v>
      </c>
      <c r="H131" s="13">
        <v>11</v>
      </c>
      <c r="I131" s="5">
        <v>32</v>
      </c>
      <c r="J131" s="5">
        <v>48</v>
      </c>
      <c r="K131" s="35">
        <v>0.66666666666666663</v>
      </c>
      <c r="L131" s="2" t="s">
        <v>15</v>
      </c>
      <c r="M131" s="2" t="s">
        <v>39</v>
      </c>
      <c r="N131" s="2" t="s">
        <v>2772</v>
      </c>
    </row>
    <row r="132" spans="1:14" ht="12.75" x14ac:dyDescent="0.2">
      <c r="A132" s="2">
        <v>131</v>
      </c>
      <c r="B132" s="10" t="s">
        <v>1825</v>
      </c>
      <c r="C132" s="10" t="s">
        <v>256</v>
      </c>
      <c r="D132" s="10" t="s">
        <v>52</v>
      </c>
      <c r="E132" s="9">
        <v>940007</v>
      </c>
      <c r="F132" s="10" t="s">
        <v>92</v>
      </c>
      <c r="G132" s="7">
        <v>11</v>
      </c>
      <c r="H132" s="5">
        <v>11</v>
      </c>
      <c r="I132" s="5">
        <v>27</v>
      </c>
      <c r="J132" s="5">
        <v>48</v>
      </c>
      <c r="K132" s="35">
        <v>0.5625</v>
      </c>
      <c r="L132" s="10" t="s">
        <v>16</v>
      </c>
      <c r="M132" s="10" t="s">
        <v>93</v>
      </c>
      <c r="N132" s="10" t="s">
        <v>2772</v>
      </c>
    </row>
    <row r="133" spans="1:14" ht="12.75" x14ac:dyDescent="0.2">
      <c r="A133" s="2">
        <v>132</v>
      </c>
      <c r="B133" s="2" t="s">
        <v>1491</v>
      </c>
      <c r="C133" s="2" t="s">
        <v>136</v>
      </c>
      <c r="D133" s="2" t="s">
        <v>37</v>
      </c>
      <c r="E133" s="9">
        <v>942034</v>
      </c>
      <c r="F133" s="2" t="s">
        <v>284</v>
      </c>
      <c r="G133" s="7">
        <v>11</v>
      </c>
      <c r="H133" s="5">
        <v>11</v>
      </c>
      <c r="I133" s="5">
        <v>26</v>
      </c>
      <c r="J133" s="5">
        <v>48</v>
      </c>
      <c r="K133" s="35">
        <v>0.54166666666666663</v>
      </c>
      <c r="L133" s="10" t="s">
        <v>16</v>
      </c>
      <c r="M133" s="2" t="s">
        <v>123</v>
      </c>
      <c r="N133" s="2" t="s">
        <v>2772</v>
      </c>
    </row>
    <row r="134" spans="1:14" ht="12.75" x14ac:dyDescent="0.2">
      <c r="A134" s="2">
        <v>133</v>
      </c>
      <c r="B134" s="2" t="s">
        <v>2554</v>
      </c>
      <c r="C134" s="2" t="s">
        <v>572</v>
      </c>
      <c r="D134" s="2" t="s">
        <v>232</v>
      </c>
      <c r="E134" s="9">
        <v>937001</v>
      </c>
      <c r="F134" s="2" t="s">
        <v>4858</v>
      </c>
      <c r="G134" s="7">
        <v>11</v>
      </c>
      <c r="H134" s="5">
        <v>11</v>
      </c>
      <c r="I134" s="5">
        <v>24</v>
      </c>
      <c r="J134" s="5">
        <v>48</v>
      </c>
      <c r="K134" s="35">
        <v>0.5</v>
      </c>
      <c r="L134" s="10" t="s">
        <v>16</v>
      </c>
      <c r="M134" s="2" t="s">
        <v>25</v>
      </c>
      <c r="N134" s="2" t="s">
        <v>2772</v>
      </c>
    </row>
    <row r="135" spans="1:14" ht="12.75" x14ac:dyDescent="0.2">
      <c r="A135" s="2">
        <v>134</v>
      </c>
      <c r="B135" s="2" t="s">
        <v>2835</v>
      </c>
      <c r="C135" s="2" t="s">
        <v>1941</v>
      </c>
      <c r="D135" s="2" t="s">
        <v>655</v>
      </c>
      <c r="E135" s="9">
        <v>937001</v>
      </c>
      <c r="F135" s="2" t="s">
        <v>4858</v>
      </c>
      <c r="G135" s="7">
        <v>11</v>
      </c>
      <c r="H135" s="5">
        <v>11</v>
      </c>
      <c r="I135" s="5">
        <v>23</v>
      </c>
      <c r="J135" s="5">
        <v>48</v>
      </c>
      <c r="K135" s="35">
        <v>0.47916666666666669</v>
      </c>
      <c r="L135" s="10" t="s">
        <v>16</v>
      </c>
      <c r="M135" s="2" t="s">
        <v>25</v>
      </c>
      <c r="N135" s="2" t="s">
        <v>2772</v>
      </c>
    </row>
    <row r="136" spans="1:14" ht="12.75" x14ac:dyDescent="0.2">
      <c r="A136" s="2">
        <v>135</v>
      </c>
      <c r="B136" s="2" t="s">
        <v>1546</v>
      </c>
      <c r="C136" s="2" t="s">
        <v>253</v>
      </c>
      <c r="D136" s="2" t="s">
        <v>91</v>
      </c>
      <c r="E136" s="9">
        <v>937001</v>
      </c>
      <c r="F136" s="2" t="s">
        <v>4858</v>
      </c>
      <c r="G136" s="7">
        <v>11</v>
      </c>
      <c r="H136" s="5">
        <v>11</v>
      </c>
      <c r="I136" s="5">
        <v>17</v>
      </c>
      <c r="J136" s="5">
        <v>48</v>
      </c>
      <c r="K136" s="35">
        <v>0.35416666666666669</v>
      </c>
      <c r="L136" s="10" t="s">
        <v>16</v>
      </c>
      <c r="M136" s="2" t="s">
        <v>25</v>
      </c>
      <c r="N136" s="2" t="s">
        <v>2772</v>
      </c>
    </row>
    <row r="137" spans="1:14" ht="12.75" x14ac:dyDescent="0.2">
      <c r="A137" s="2">
        <v>136</v>
      </c>
      <c r="B137" s="10" t="s">
        <v>2836</v>
      </c>
      <c r="C137" s="10" t="s">
        <v>287</v>
      </c>
      <c r="D137" s="10" t="s">
        <v>506</v>
      </c>
      <c r="E137" s="9">
        <v>940007</v>
      </c>
      <c r="F137" s="10" t="s">
        <v>92</v>
      </c>
      <c r="G137" s="7">
        <v>11</v>
      </c>
      <c r="H137" s="5">
        <v>11</v>
      </c>
      <c r="I137" s="5">
        <v>16</v>
      </c>
      <c r="J137" s="5">
        <v>48</v>
      </c>
      <c r="K137" s="35">
        <v>0.33333333333333331</v>
      </c>
      <c r="L137" s="10" t="s">
        <v>16</v>
      </c>
      <c r="M137" s="10" t="s">
        <v>93</v>
      </c>
      <c r="N137" s="10" t="s">
        <v>2772</v>
      </c>
    </row>
    <row r="138" spans="1:14" ht="12.75" x14ac:dyDescent="0.2">
      <c r="A138" s="2">
        <v>137</v>
      </c>
      <c r="B138" s="10" t="s">
        <v>753</v>
      </c>
      <c r="C138" s="10" t="s">
        <v>96</v>
      </c>
      <c r="D138" s="10" t="s">
        <v>206</v>
      </c>
      <c r="E138" s="11">
        <v>946001</v>
      </c>
      <c r="F138" s="12" t="s">
        <v>48</v>
      </c>
      <c r="G138" s="42">
        <v>11</v>
      </c>
      <c r="H138" s="13">
        <v>11</v>
      </c>
      <c r="I138" s="5">
        <v>16</v>
      </c>
      <c r="J138" s="5">
        <v>48</v>
      </c>
      <c r="K138" s="35">
        <v>0.33333333333333331</v>
      </c>
      <c r="L138" s="10" t="s">
        <v>16</v>
      </c>
      <c r="M138" s="2" t="s">
        <v>39</v>
      </c>
      <c r="N138" s="2" t="s">
        <v>2772</v>
      </c>
    </row>
    <row r="139" spans="1:14" ht="12.75" x14ac:dyDescent="0.2">
      <c r="A139" s="2">
        <v>138</v>
      </c>
      <c r="B139" s="2" t="s">
        <v>1158</v>
      </c>
      <c r="C139" s="2" t="s">
        <v>564</v>
      </c>
      <c r="D139" s="2" t="s">
        <v>65</v>
      </c>
      <c r="E139" s="9">
        <v>937001</v>
      </c>
      <c r="F139" s="2" t="s">
        <v>4858</v>
      </c>
      <c r="G139" s="7">
        <v>11</v>
      </c>
      <c r="H139" s="5">
        <v>11</v>
      </c>
      <c r="I139" s="5">
        <v>16</v>
      </c>
      <c r="J139" s="5">
        <v>48</v>
      </c>
      <c r="K139" s="35">
        <v>0.33333333333333331</v>
      </c>
      <c r="L139" s="10" t="s">
        <v>16</v>
      </c>
      <c r="M139" s="2" t="s">
        <v>25</v>
      </c>
      <c r="N139" s="2" t="s">
        <v>2772</v>
      </c>
    </row>
    <row r="140" spans="1:14" ht="12.75" x14ac:dyDescent="0.2">
      <c r="A140" s="2">
        <v>139</v>
      </c>
      <c r="B140" s="10" t="s">
        <v>1327</v>
      </c>
      <c r="C140" s="10" t="s">
        <v>321</v>
      </c>
      <c r="D140" s="10" t="s">
        <v>121</v>
      </c>
      <c r="E140" s="11">
        <v>939014</v>
      </c>
      <c r="F140" s="12" t="s">
        <v>305</v>
      </c>
      <c r="G140" s="42">
        <v>11</v>
      </c>
      <c r="H140" s="13">
        <v>11</v>
      </c>
      <c r="I140" s="5">
        <v>14</v>
      </c>
      <c r="J140" s="5">
        <v>48</v>
      </c>
      <c r="K140" s="35">
        <v>0.29166666666666669</v>
      </c>
      <c r="L140" s="10" t="s">
        <v>16</v>
      </c>
      <c r="M140" s="2" t="s">
        <v>39</v>
      </c>
      <c r="N140" s="2" t="s">
        <v>2772</v>
      </c>
    </row>
    <row r="141" spans="1:14" ht="12.75" x14ac:dyDescent="0.2">
      <c r="A141" s="2">
        <v>140</v>
      </c>
      <c r="B141" s="2" t="s">
        <v>808</v>
      </c>
      <c r="C141" s="2" t="s">
        <v>564</v>
      </c>
      <c r="D141" s="2" t="s">
        <v>65</v>
      </c>
      <c r="E141" s="9">
        <v>941009</v>
      </c>
      <c r="F141" s="2" t="s">
        <v>201</v>
      </c>
      <c r="G141" s="7">
        <v>11</v>
      </c>
      <c r="H141" s="5">
        <v>11</v>
      </c>
      <c r="I141" s="5">
        <v>14</v>
      </c>
      <c r="J141" s="5">
        <v>48</v>
      </c>
      <c r="K141" s="35">
        <v>0.29166666666666669</v>
      </c>
      <c r="L141" s="10" t="s">
        <v>16</v>
      </c>
      <c r="M141" s="2" t="s">
        <v>181</v>
      </c>
      <c r="N141" s="2" t="s">
        <v>2772</v>
      </c>
    </row>
    <row r="142" spans="1:14" ht="12.75" x14ac:dyDescent="0.2">
      <c r="A142" s="2">
        <v>141</v>
      </c>
      <c r="B142" s="2" t="s">
        <v>2560</v>
      </c>
      <c r="C142" s="2" t="s">
        <v>96</v>
      </c>
      <c r="D142" s="2" t="s">
        <v>372</v>
      </c>
      <c r="E142" s="9">
        <v>942033</v>
      </c>
      <c r="F142" s="2" t="s">
        <v>306</v>
      </c>
      <c r="G142" s="7">
        <v>11</v>
      </c>
      <c r="H142" s="5">
        <v>11</v>
      </c>
      <c r="I142" s="5">
        <v>11</v>
      </c>
      <c r="J142" s="5">
        <v>48</v>
      </c>
      <c r="K142" s="35">
        <v>0.22916666666666666</v>
      </c>
      <c r="L142" s="10" t="s">
        <v>16</v>
      </c>
      <c r="M142" s="2" t="s">
        <v>123</v>
      </c>
      <c r="N142" s="2" t="s">
        <v>2772</v>
      </c>
    </row>
    <row r="143" spans="1:14" ht="12.75" x14ac:dyDescent="0.2">
      <c r="A143" s="2">
        <v>142</v>
      </c>
      <c r="B143" s="2" t="s">
        <v>2837</v>
      </c>
      <c r="C143" s="2" t="s">
        <v>564</v>
      </c>
      <c r="D143" s="2" t="s">
        <v>2390</v>
      </c>
      <c r="E143" s="9">
        <v>941008</v>
      </c>
      <c r="F143" s="2" t="s">
        <v>207</v>
      </c>
      <c r="G143" s="7">
        <v>11</v>
      </c>
      <c r="H143" s="5">
        <v>11</v>
      </c>
      <c r="I143" s="5">
        <v>11</v>
      </c>
      <c r="J143" s="5">
        <v>48</v>
      </c>
      <c r="K143" s="35">
        <v>0.22916666666666666</v>
      </c>
      <c r="L143" s="10" t="s">
        <v>16</v>
      </c>
      <c r="M143" s="2" t="s">
        <v>181</v>
      </c>
      <c r="N143" s="2" t="s">
        <v>2772</v>
      </c>
    </row>
    <row r="144" spans="1:14" ht="12.75" x14ac:dyDescent="0.2">
      <c r="A144" s="2">
        <v>143</v>
      </c>
      <c r="B144" s="2" t="s">
        <v>1126</v>
      </c>
      <c r="C144" s="2" t="s">
        <v>179</v>
      </c>
      <c r="D144" s="2" t="s">
        <v>212</v>
      </c>
      <c r="E144" s="9">
        <v>937004</v>
      </c>
      <c r="F144" s="2" t="s">
        <v>24</v>
      </c>
      <c r="G144" s="7">
        <v>11</v>
      </c>
      <c r="H144" s="5">
        <v>11</v>
      </c>
      <c r="I144" s="5">
        <v>10</v>
      </c>
      <c r="J144" s="5">
        <v>48</v>
      </c>
      <c r="K144" s="35">
        <v>0.20833333333333334</v>
      </c>
      <c r="L144" s="10"/>
      <c r="M144" s="2" t="s">
        <v>25</v>
      </c>
      <c r="N144" s="2" t="s">
        <v>2772</v>
      </c>
    </row>
    <row r="145" spans="1:14" ht="12.75" x14ac:dyDescent="0.2">
      <c r="A145" s="2">
        <v>144</v>
      </c>
      <c r="B145" s="10" t="s">
        <v>2838</v>
      </c>
      <c r="C145" s="10" t="s">
        <v>100</v>
      </c>
      <c r="D145" s="10" t="s">
        <v>121</v>
      </c>
      <c r="E145" s="11">
        <v>946001</v>
      </c>
      <c r="F145" s="12" t="s">
        <v>48</v>
      </c>
      <c r="G145" s="42">
        <v>11</v>
      </c>
      <c r="H145" s="13">
        <v>11</v>
      </c>
      <c r="I145" s="5">
        <v>10</v>
      </c>
      <c r="J145" s="5">
        <v>48</v>
      </c>
      <c r="K145" s="35">
        <v>0.20833333333333334</v>
      </c>
      <c r="L145" s="10"/>
      <c r="M145" s="2" t="s">
        <v>39</v>
      </c>
      <c r="N145" s="2" t="s">
        <v>2772</v>
      </c>
    </row>
    <row r="146" spans="1:14" ht="12.75" x14ac:dyDescent="0.2">
      <c r="A146" s="2">
        <v>145</v>
      </c>
      <c r="B146" s="4" t="s">
        <v>2839</v>
      </c>
      <c r="C146" s="4" t="s">
        <v>240</v>
      </c>
      <c r="D146" s="4" t="s">
        <v>335</v>
      </c>
      <c r="E146" s="6">
        <v>945018</v>
      </c>
      <c r="F146" s="4" t="s">
        <v>21</v>
      </c>
      <c r="G146" s="5">
        <v>11</v>
      </c>
      <c r="H146" s="5">
        <v>11</v>
      </c>
      <c r="I146" s="5">
        <v>9</v>
      </c>
      <c r="J146" s="5">
        <v>48</v>
      </c>
      <c r="K146" s="35">
        <v>0.1875</v>
      </c>
      <c r="L146" s="4"/>
      <c r="M146" s="4" t="s">
        <v>22</v>
      </c>
      <c r="N146" s="4" t="s">
        <v>2772</v>
      </c>
    </row>
    <row r="147" spans="1:14" ht="12.75" x14ac:dyDescent="0.2">
      <c r="A147" s="2">
        <v>146</v>
      </c>
      <c r="B147" s="2" t="s">
        <v>1158</v>
      </c>
      <c r="C147" s="2" t="s">
        <v>229</v>
      </c>
      <c r="D147" s="2" t="s">
        <v>121</v>
      </c>
      <c r="E147" s="9">
        <v>942033</v>
      </c>
      <c r="F147" s="2" t="s">
        <v>306</v>
      </c>
      <c r="G147" s="7">
        <v>11</v>
      </c>
      <c r="H147" s="5">
        <v>11</v>
      </c>
      <c r="I147" s="5">
        <v>9</v>
      </c>
      <c r="J147" s="5">
        <v>48</v>
      </c>
      <c r="K147" s="35">
        <v>0.1875</v>
      </c>
      <c r="L147" s="2"/>
      <c r="M147" s="2" t="s">
        <v>123</v>
      </c>
      <c r="N147" s="2" t="s">
        <v>2772</v>
      </c>
    </row>
    <row r="148" spans="1:14" ht="12.75" x14ac:dyDescent="0.2">
      <c r="A148" s="2">
        <v>147</v>
      </c>
      <c r="B148" s="2" t="s">
        <v>786</v>
      </c>
      <c r="C148" s="2" t="s">
        <v>501</v>
      </c>
      <c r="D148" s="2" t="s">
        <v>65</v>
      </c>
      <c r="E148" s="9">
        <v>942001</v>
      </c>
      <c r="F148" s="2" t="s">
        <v>264</v>
      </c>
      <c r="G148" s="7">
        <v>11</v>
      </c>
      <c r="H148" s="5">
        <v>11</v>
      </c>
      <c r="I148" s="5">
        <v>9</v>
      </c>
      <c r="J148" s="5">
        <v>48</v>
      </c>
      <c r="K148" s="35">
        <v>0.1875</v>
      </c>
      <c r="L148" s="2"/>
      <c r="M148" s="2" t="s">
        <v>123</v>
      </c>
      <c r="N148" s="2" t="s">
        <v>2772</v>
      </c>
    </row>
    <row r="149" spans="1:14" ht="12.75" x14ac:dyDescent="0.2">
      <c r="A149" s="2">
        <v>148</v>
      </c>
      <c r="B149" s="10" t="s">
        <v>2570</v>
      </c>
      <c r="C149" s="10" t="s">
        <v>100</v>
      </c>
      <c r="D149" s="10" t="s">
        <v>56</v>
      </c>
      <c r="E149" s="11">
        <v>939018</v>
      </c>
      <c r="F149" s="12" t="s">
        <v>101</v>
      </c>
      <c r="G149" s="42">
        <v>11</v>
      </c>
      <c r="H149" s="13">
        <v>11</v>
      </c>
      <c r="I149" s="5">
        <v>8</v>
      </c>
      <c r="J149" s="5">
        <v>48</v>
      </c>
      <c r="K149" s="35">
        <v>0.16666666666666666</v>
      </c>
      <c r="L149" s="2"/>
      <c r="M149" s="2" t="s">
        <v>39</v>
      </c>
      <c r="N149" s="2" t="s">
        <v>2772</v>
      </c>
    </row>
    <row r="150" spans="1:14" ht="12.75" x14ac:dyDescent="0.2">
      <c r="A150" s="2">
        <v>149</v>
      </c>
      <c r="B150" s="2" t="s">
        <v>1988</v>
      </c>
      <c r="C150" s="2" t="s">
        <v>243</v>
      </c>
      <c r="D150" s="2" t="s">
        <v>112</v>
      </c>
      <c r="E150" s="9">
        <v>942003</v>
      </c>
      <c r="F150" s="10" t="s">
        <v>288</v>
      </c>
      <c r="G150" s="7">
        <v>11</v>
      </c>
      <c r="H150" s="5">
        <v>11</v>
      </c>
      <c r="I150" s="5">
        <v>8</v>
      </c>
      <c r="J150" s="5">
        <v>48</v>
      </c>
      <c r="K150" s="35">
        <v>0.16666666666666666</v>
      </c>
      <c r="L150" s="2"/>
      <c r="M150" s="2" t="s">
        <v>123</v>
      </c>
      <c r="N150" s="2" t="s">
        <v>2772</v>
      </c>
    </row>
    <row r="151" spans="1:14" ht="12.75" x14ac:dyDescent="0.2">
      <c r="A151" s="2">
        <v>150</v>
      </c>
      <c r="B151" s="10" t="s">
        <v>2840</v>
      </c>
      <c r="C151" s="10" t="s">
        <v>100</v>
      </c>
      <c r="D151" s="10" t="s">
        <v>91</v>
      </c>
      <c r="E151" s="11">
        <v>938002</v>
      </c>
      <c r="F151" s="12" t="s">
        <v>130</v>
      </c>
      <c r="G151" s="42">
        <v>11</v>
      </c>
      <c r="H151" s="13">
        <v>11</v>
      </c>
      <c r="I151" s="5">
        <v>8</v>
      </c>
      <c r="J151" s="5">
        <v>48</v>
      </c>
      <c r="K151" s="35">
        <v>0.16666666666666666</v>
      </c>
      <c r="L151" s="2"/>
      <c r="M151" s="2" t="s">
        <v>39</v>
      </c>
      <c r="N151" s="2" t="s">
        <v>2772</v>
      </c>
    </row>
    <row r="152" spans="1:14" ht="12.75" x14ac:dyDescent="0.2">
      <c r="A152" s="2">
        <v>151</v>
      </c>
      <c r="B152" s="2" t="s">
        <v>2053</v>
      </c>
      <c r="C152" s="2" t="s">
        <v>229</v>
      </c>
      <c r="D152" s="2" t="s">
        <v>236</v>
      </c>
      <c r="E152" s="9">
        <v>942002</v>
      </c>
      <c r="F152" s="10" t="s">
        <v>122</v>
      </c>
      <c r="G152" s="7">
        <v>11</v>
      </c>
      <c r="H152" s="5">
        <v>11</v>
      </c>
      <c r="I152" s="5">
        <v>7</v>
      </c>
      <c r="J152" s="5">
        <v>48</v>
      </c>
      <c r="K152" s="35">
        <v>0.14583333333333334</v>
      </c>
      <c r="L152" s="2"/>
      <c r="M152" s="2" t="s">
        <v>123</v>
      </c>
      <c r="N152" s="2" t="s">
        <v>2772</v>
      </c>
    </row>
    <row r="153" spans="1:14" ht="12.75" x14ac:dyDescent="0.2">
      <c r="A153" s="2">
        <v>152</v>
      </c>
      <c r="B153" s="10" t="s">
        <v>2841</v>
      </c>
      <c r="C153" s="10" t="s">
        <v>287</v>
      </c>
      <c r="D153" s="10" t="s">
        <v>1632</v>
      </c>
      <c r="E153" s="11">
        <v>939018</v>
      </c>
      <c r="F153" s="12" t="s">
        <v>101</v>
      </c>
      <c r="G153" s="42">
        <v>11</v>
      </c>
      <c r="H153" s="13">
        <v>11</v>
      </c>
      <c r="I153" s="5">
        <v>6</v>
      </c>
      <c r="J153" s="5">
        <v>48</v>
      </c>
      <c r="K153" s="35">
        <v>0.125</v>
      </c>
      <c r="L153" s="2"/>
      <c r="M153" s="2" t="s">
        <v>39</v>
      </c>
      <c r="N153" s="2" t="s">
        <v>2772</v>
      </c>
    </row>
    <row r="154" spans="1:14" ht="12.75" x14ac:dyDescent="0.2">
      <c r="A154" s="2">
        <v>153</v>
      </c>
      <c r="B154" s="2" t="s">
        <v>2842</v>
      </c>
      <c r="C154" s="2" t="s">
        <v>111</v>
      </c>
      <c r="D154" s="2" t="s">
        <v>87</v>
      </c>
      <c r="E154" s="9">
        <v>937013</v>
      </c>
      <c r="F154" s="2" t="s">
        <v>34</v>
      </c>
      <c r="G154" s="7">
        <v>11</v>
      </c>
      <c r="H154" s="5">
        <v>11</v>
      </c>
      <c r="I154" s="5">
        <v>5</v>
      </c>
      <c r="J154" s="5">
        <v>48</v>
      </c>
      <c r="K154" s="35">
        <v>0.10416666666666667</v>
      </c>
      <c r="L154" s="2"/>
      <c r="M154" s="2" t="s">
        <v>25</v>
      </c>
      <c r="N154" s="2" t="s">
        <v>2772</v>
      </c>
    </row>
    <row r="155" spans="1:14" ht="12.75" x14ac:dyDescent="0.2">
      <c r="A155" s="2">
        <v>154</v>
      </c>
      <c r="B155" s="10" t="s">
        <v>2570</v>
      </c>
      <c r="C155" s="10" t="s">
        <v>171</v>
      </c>
      <c r="D155" s="10" t="s">
        <v>56</v>
      </c>
      <c r="E155" s="11">
        <v>939018</v>
      </c>
      <c r="F155" s="12" t="s">
        <v>101</v>
      </c>
      <c r="G155" s="42">
        <v>11</v>
      </c>
      <c r="H155" s="13">
        <v>11</v>
      </c>
      <c r="I155" s="5">
        <v>4</v>
      </c>
      <c r="J155" s="5">
        <v>48</v>
      </c>
      <c r="K155" s="35">
        <v>8.3333333333333329E-2</v>
      </c>
      <c r="L155" s="2"/>
      <c r="M155" s="2" t="s">
        <v>39</v>
      </c>
      <c r="N155" s="2" t="s">
        <v>2772</v>
      </c>
    </row>
    <row r="156" spans="1:14" ht="12.75" x14ac:dyDescent="0.2">
      <c r="A156" s="2">
        <v>155</v>
      </c>
      <c r="B156" s="10" t="s">
        <v>1825</v>
      </c>
      <c r="C156" s="10" t="s">
        <v>211</v>
      </c>
      <c r="D156" s="10" t="s">
        <v>172</v>
      </c>
      <c r="E156" s="9">
        <v>940025</v>
      </c>
      <c r="F156" s="10" t="s">
        <v>189</v>
      </c>
      <c r="G156" s="7">
        <v>11</v>
      </c>
      <c r="H156" s="5">
        <v>11</v>
      </c>
      <c r="I156" s="5">
        <v>4</v>
      </c>
      <c r="J156" s="5">
        <v>48</v>
      </c>
      <c r="K156" s="35">
        <v>8.3333333333333329E-2</v>
      </c>
      <c r="L156" s="10"/>
      <c r="M156" s="10" t="s">
        <v>93</v>
      </c>
      <c r="N156" s="10" t="s">
        <v>2772</v>
      </c>
    </row>
    <row r="157" spans="1:14" ht="12.75" x14ac:dyDescent="0.2">
      <c r="A157" s="2">
        <v>156</v>
      </c>
      <c r="B157" s="2" t="s">
        <v>1721</v>
      </c>
      <c r="C157" s="2" t="s">
        <v>329</v>
      </c>
      <c r="D157" s="2" t="s">
        <v>70</v>
      </c>
      <c r="E157" s="9">
        <v>942018</v>
      </c>
      <c r="F157" s="2" t="s">
        <v>336</v>
      </c>
      <c r="G157" s="7">
        <v>11</v>
      </c>
      <c r="H157" s="5">
        <v>11</v>
      </c>
      <c r="I157" s="5">
        <v>4</v>
      </c>
      <c r="J157" s="5">
        <v>48</v>
      </c>
      <c r="K157" s="35">
        <v>8.3333333333333329E-2</v>
      </c>
      <c r="L157" s="2"/>
      <c r="M157" s="2" t="s">
        <v>123</v>
      </c>
      <c r="N157" s="2" t="s">
        <v>2772</v>
      </c>
    </row>
    <row r="158" spans="1:14" ht="12.75" x14ac:dyDescent="0.2">
      <c r="A158" s="2">
        <v>157</v>
      </c>
      <c r="B158" s="10" t="s">
        <v>2477</v>
      </c>
      <c r="C158" s="10" t="s">
        <v>151</v>
      </c>
      <c r="D158" s="10" t="s">
        <v>632</v>
      </c>
      <c r="E158" s="11">
        <v>939018</v>
      </c>
      <c r="F158" s="12" t="s">
        <v>101</v>
      </c>
      <c r="G158" s="42">
        <v>11</v>
      </c>
      <c r="H158" s="13">
        <v>11</v>
      </c>
      <c r="I158" s="5">
        <v>4</v>
      </c>
      <c r="J158" s="5">
        <v>48</v>
      </c>
      <c r="K158" s="35">
        <v>8.3333333333333329E-2</v>
      </c>
      <c r="L158" s="2"/>
      <c r="M158" s="2" t="s">
        <v>39</v>
      </c>
      <c r="N158" s="2" t="s">
        <v>2772</v>
      </c>
    </row>
    <row r="159" spans="1:14" ht="12.75" x14ac:dyDescent="0.2">
      <c r="A159" s="2">
        <v>158</v>
      </c>
      <c r="B159" s="2" t="s">
        <v>989</v>
      </c>
      <c r="C159" s="2" t="s">
        <v>175</v>
      </c>
      <c r="D159" s="2" t="s">
        <v>112</v>
      </c>
      <c r="E159" s="9">
        <v>942039</v>
      </c>
      <c r="F159" s="2" t="s">
        <v>311</v>
      </c>
      <c r="G159" s="7">
        <v>11</v>
      </c>
      <c r="H159" s="5">
        <v>11</v>
      </c>
      <c r="I159" s="5">
        <v>3</v>
      </c>
      <c r="J159" s="5">
        <v>48</v>
      </c>
      <c r="K159" s="35">
        <v>6.25E-2</v>
      </c>
      <c r="L159" s="2"/>
      <c r="M159" s="2" t="s">
        <v>123</v>
      </c>
      <c r="N159" s="2" t="s">
        <v>2772</v>
      </c>
    </row>
    <row r="160" spans="1:14" ht="12.75" x14ac:dyDescent="0.2">
      <c r="A160" s="2">
        <v>159</v>
      </c>
      <c r="B160" s="2" t="s">
        <v>2843</v>
      </c>
      <c r="C160" s="2" t="s">
        <v>287</v>
      </c>
      <c r="D160" s="2" t="s">
        <v>372</v>
      </c>
      <c r="E160" s="9">
        <v>942003</v>
      </c>
      <c r="F160" s="10" t="s">
        <v>288</v>
      </c>
      <c r="G160" s="7">
        <v>11</v>
      </c>
      <c r="H160" s="5">
        <v>11</v>
      </c>
      <c r="I160" s="5">
        <v>3</v>
      </c>
      <c r="J160" s="5">
        <v>48</v>
      </c>
      <c r="K160" s="35">
        <v>6.25E-2</v>
      </c>
      <c r="L160" s="2"/>
      <c r="M160" s="2" t="s">
        <v>123</v>
      </c>
      <c r="N160" s="2" t="s">
        <v>2772</v>
      </c>
    </row>
    <row r="161" spans="1:14" ht="12.75" x14ac:dyDescent="0.2">
      <c r="A161" s="2">
        <v>160</v>
      </c>
      <c r="B161" s="10" t="s">
        <v>2844</v>
      </c>
      <c r="C161" s="10" t="s">
        <v>132</v>
      </c>
      <c r="D161" s="10" t="s">
        <v>196</v>
      </c>
      <c r="E161" s="9">
        <v>940025</v>
      </c>
      <c r="F161" s="10" t="s">
        <v>189</v>
      </c>
      <c r="G161" s="7">
        <v>11</v>
      </c>
      <c r="H161" s="5">
        <v>11</v>
      </c>
      <c r="I161" s="5">
        <v>3</v>
      </c>
      <c r="J161" s="5">
        <v>48</v>
      </c>
      <c r="K161" s="35">
        <v>6.25E-2</v>
      </c>
      <c r="L161" s="10"/>
      <c r="M161" s="10" t="s">
        <v>93</v>
      </c>
      <c r="N161" s="10" t="s">
        <v>2772</v>
      </c>
    </row>
    <row r="162" spans="1:14" ht="12.75" x14ac:dyDescent="0.2">
      <c r="A162" s="2">
        <v>161</v>
      </c>
      <c r="B162" s="2" t="s">
        <v>2845</v>
      </c>
      <c r="C162" s="2" t="s">
        <v>90</v>
      </c>
      <c r="D162" s="2" t="s">
        <v>232</v>
      </c>
      <c r="E162" s="9">
        <v>943026</v>
      </c>
      <c r="F162" s="2" t="s">
        <v>176</v>
      </c>
      <c r="G162" s="7">
        <v>11</v>
      </c>
      <c r="H162" s="5">
        <v>11</v>
      </c>
      <c r="I162" s="5">
        <v>3</v>
      </c>
      <c r="J162" s="5">
        <v>48</v>
      </c>
      <c r="K162" s="35">
        <v>6.25E-2</v>
      </c>
      <c r="L162" s="2"/>
      <c r="M162" s="2" t="s">
        <v>157</v>
      </c>
      <c r="N162" s="2" t="s">
        <v>2772</v>
      </c>
    </row>
    <row r="163" spans="1:14" ht="12.75" x14ac:dyDescent="0.2">
      <c r="A163" s="2">
        <v>162</v>
      </c>
      <c r="B163" s="2" t="s">
        <v>2846</v>
      </c>
      <c r="C163" s="2" t="s">
        <v>60</v>
      </c>
      <c r="D163" s="2" t="s">
        <v>148</v>
      </c>
      <c r="E163" s="9">
        <v>942003</v>
      </c>
      <c r="F163" s="10" t="s">
        <v>288</v>
      </c>
      <c r="G163" s="7">
        <v>11</v>
      </c>
      <c r="H163" s="5">
        <v>11</v>
      </c>
      <c r="I163" s="5">
        <v>2</v>
      </c>
      <c r="J163" s="5">
        <v>48</v>
      </c>
      <c r="K163" s="35">
        <v>4.1666666666666664E-2</v>
      </c>
      <c r="L163" s="2"/>
      <c r="M163" s="2" t="s">
        <v>123</v>
      </c>
      <c r="N163" s="2" t="s">
        <v>2772</v>
      </c>
    </row>
    <row r="164" spans="1:14" ht="12.75" x14ac:dyDescent="0.2">
      <c r="A164" s="2">
        <v>163</v>
      </c>
      <c r="B164" s="10" t="s">
        <v>2566</v>
      </c>
      <c r="C164" s="10" t="s">
        <v>461</v>
      </c>
      <c r="D164" s="10" t="s">
        <v>145</v>
      </c>
      <c r="E164" s="11">
        <v>938002</v>
      </c>
      <c r="F164" s="12" t="s">
        <v>130</v>
      </c>
      <c r="G164" s="42">
        <v>11</v>
      </c>
      <c r="H164" s="13">
        <v>11</v>
      </c>
      <c r="I164" s="5">
        <v>1</v>
      </c>
      <c r="J164" s="5">
        <v>48</v>
      </c>
      <c r="K164" s="35">
        <v>2.0833333333333332E-2</v>
      </c>
      <c r="L164" s="2"/>
      <c r="M164" s="2" t="s">
        <v>39</v>
      </c>
      <c r="N164" s="2" t="s">
        <v>2772</v>
      </c>
    </row>
    <row r="165" spans="1:14" ht="12.75" x14ac:dyDescent="0.2">
      <c r="A165" s="2">
        <v>164</v>
      </c>
      <c r="B165" s="2" t="s">
        <v>1240</v>
      </c>
      <c r="C165" s="2" t="s">
        <v>129</v>
      </c>
      <c r="D165" s="10" t="s">
        <v>133</v>
      </c>
      <c r="E165" s="9">
        <v>937017</v>
      </c>
      <c r="F165" s="2" t="s">
        <v>53</v>
      </c>
      <c r="G165" s="7">
        <v>11</v>
      </c>
      <c r="H165" s="5">
        <v>11</v>
      </c>
      <c r="I165" s="5">
        <v>1</v>
      </c>
      <c r="J165" s="5">
        <v>48</v>
      </c>
      <c r="K165" s="35">
        <v>2.0833333333333332E-2</v>
      </c>
      <c r="L165" s="2"/>
      <c r="M165" s="2" t="s">
        <v>25</v>
      </c>
      <c r="N165" s="2" t="s">
        <v>2772</v>
      </c>
    </row>
    <row r="166" spans="1:14" ht="12.75" x14ac:dyDescent="0.2">
      <c r="A166" s="2">
        <v>165</v>
      </c>
      <c r="B166" s="10" t="s">
        <v>2847</v>
      </c>
      <c r="C166" s="10" t="s">
        <v>564</v>
      </c>
      <c r="D166" s="10" t="s">
        <v>644</v>
      </c>
      <c r="E166" s="11">
        <v>946001</v>
      </c>
      <c r="F166" s="12" t="s">
        <v>48</v>
      </c>
      <c r="G166" s="42">
        <v>11</v>
      </c>
      <c r="H166" s="13">
        <v>11</v>
      </c>
      <c r="I166" s="5">
        <v>1</v>
      </c>
      <c r="J166" s="5">
        <v>48</v>
      </c>
      <c r="K166" s="35">
        <v>2.0833333333333332E-2</v>
      </c>
      <c r="L166" s="2"/>
      <c r="M166" s="2" t="s">
        <v>39</v>
      </c>
      <c r="N166" s="2" t="s">
        <v>2772</v>
      </c>
    </row>
    <row r="167" spans="1:14" ht="12.75" x14ac:dyDescent="0.2">
      <c r="A167" s="2">
        <v>166</v>
      </c>
      <c r="B167" s="2" t="s">
        <v>2848</v>
      </c>
      <c r="C167" s="2" t="s">
        <v>1677</v>
      </c>
      <c r="D167" s="2" t="s">
        <v>281</v>
      </c>
      <c r="E167" s="9">
        <v>942010</v>
      </c>
      <c r="F167" s="2" t="s">
        <v>322</v>
      </c>
      <c r="G167" s="7">
        <v>11</v>
      </c>
      <c r="H167" s="5">
        <v>11</v>
      </c>
      <c r="I167" s="5">
        <v>1</v>
      </c>
      <c r="J167" s="5">
        <v>48</v>
      </c>
      <c r="K167" s="35">
        <v>2.0833333333333332E-2</v>
      </c>
      <c r="L167" s="2"/>
      <c r="M167" s="2" t="s">
        <v>123</v>
      </c>
      <c r="N167" s="2" t="s">
        <v>2772</v>
      </c>
    </row>
    <row r="168" spans="1:14" ht="12.75" x14ac:dyDescent="0.2">
      <c r="A168" s="2">
        <v>167</v>
      </c>
      <c r="B168" s="10" t="s">
        <v>1460</v>
      </c>
      <c r="C168" s="10" t="s">
        <v>179</v>
      </c>
      <c r="D168" s="10" t="s">
        <v>65</v>
      </c>
      <c r="E168" s="11">
        <v>946009</v>
      </c>
      <c r="F168" s="12" t="s">
        <v>526</v>
      </c>
      <c r="G168" s="42">
        <v>11</v>
      </c>
      <c r="H168" s="13">
        <v>11</v>
      </c>
      <c r="I168" s="5">
        <v>0</v>
      </c>
      <c r="J168" s="5">
        <v>48</v>
      </c>
      <c r="K168" s="35">
        <v>0</v>
      </c>
      <c r="L168" s="2"/>
      <c r="M168" s="2" t="s">
        <v>39</v>
      </c>
      <c r="N168" s="2" t="s">
        <v>2772</v>
      </c>
    </row>
    <row r="169" spans="1:14" ht="12.75" x14ac:dyDescent="0.2">
      <c r="A169" s="2">
        <v>168</v>
      </c>
      <c r="B169" s="10" t="s">
        <v>1506</v>
      </c>
      <c r="C169" s="10" t="s">
        <v>253</v>
      </c>
      <c r="D169" s="10" t="s">
        <v>91</v>
      </c>
      <c r="E169" s="11">
        <v>939018</v>
      </c>
      <c r="F169" s="12" t="s">
        <v>101</v>
      </c>
      <c r="G169" s="42">
        <v>11</v>
      </c>
      <c r="H169" s="13">
        <v>11</v>
      </c>
      <c r="I169" s="5">
        <v>0</v>
      </c>
      <c r="J169" s="5">
        <v>48</v>
      </c>
      <c r="K169" s="35">
        <v>0</v>
      </c>
      <c r="L169" s="2"/>
      <c r="M169" s="2" t="s">
        <v>39</v>
      </c>
      <c r="N169" s="2" t="s">
        <v>2772</v>
      </c>
    </row>
    <row r="170" spans="1:14" ht="12.75" x14ac:dyDescent="0.2">
      <c r="A170" s="2">
        <v>169</v>
      </c>
      <c r="B170" s="2" t="s">
        <v>830</v>
      </c>
      <c r="C170" s="2" t="s">
        <v>100</v>
      </c>
      <c r="D170" s="2" t="s">
        <v>91</v>
      </c>
      <c r="E170" s="9">
        <v>943026</v>
      </c>
      <c r="F170" s="2" t="s">
        <v>176</v>
      </c>
      <c r="G170" s="7">
        <v>11</v>
      </c>
      <c r="H170" s="5">
        <v>11</v>
      </c>
      <c r="I170" s="5">
        <v>0</v>
      </c>
      <c r="J170" s="5">
        <v>48</v>
      </c>
      <c r="K170" s="35">
        <v>0</v>
      </c>
      <c r="L170" s="2"/>
      <c r="M170" s="2" t="s">
        <v>157</v>
      </c>
      <c r="N170" s="2" t="s">
        <v>2772</v>
      </c>
    </row>
  </sheetData>
  <sortState ref="A2:Q170">
    <sortCondition ref="H2:H170"/>
    <sortCondition descending="1" ref="K2:K170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opLeftCell="A82" workbookViewId="0">
      <selection activeCell="E82" sqref="E1:E1048576"/>
    </sheetView>
  </sheetViews>
  <sheetFormatPr defaultRowHeight="11.25" x14ac:dyDescent="0.2"/>
  <cols>
    <col min="1" max="1" width="7.83203125" customWidth="1"/>
    <col min="2" max="2" width="15.33203125" bestFit="1" customWidth="1"/>
    <col min="3" max="3" width="14.1640625" customWidth="1"/>
    <col min="4" max="4" width="16.5" bestFit="1" customWidth="1"/>
    <col min="5" max="5" width="10.5" customWidth="1"/>
    <col min="6" max="6" width="50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8.832031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10" t="s">
        <v>3353</v>
      </c>
      <c r="C2" s="10" t="s">
        <v>243</v>
      </c>
      <c r="D2" s="10" t="s">
        <v>1282</v>
      </c>
      <c r="E2" s="9">
        <v>942016</v>
      </c>
      <c r="F2" s="2" t="s">
        <v>272</v>
      </c>
      <c r="G2" s="5">
        <v>7</v>
      </c>
      <c r="H2" s="5">
        <v>7</v>
      </c>
      <c r="I2" s="5">
        <v>91</v>
      </c>
      <c r="J2" s="5">
        <v>118</v>
      </c>
      <c r="K2" s="8">
        <v>0.77118644067796616</v>
      </c>
      <c r="L2" s="2" t="s">
        <v>15</v>
      </c>
      <c r="M2" s="2" t="s">
        <v>123</v>
      </c>
      <c r="N2" s="2" t="s">
        <v>3354</v>
      </c>
    </row>
    <row r="3" spans="1:14" ht="12.75" x14ac:dyDescent="0.2">
      <c r="A3" s="2">
        <v>2</v>
      </c>
      <c r="B3" s="2" t="s">
        <v>763</v>
      </c>
      <c r="C3" s="2" t="s">
        <v>2374</v>
      </c>
      <c r="D3" s="2" t="s">
        <v>112</v>
      </c>
      <c r="E3" s="9">
        <v>945012</v>
      </c>
      <c r="F3" s="2" t="s">
        <v>33</v>
      </c>
      <c r="G3" s="5">
        <v>7</v>
      </c>
      <c r="H3" s="5">
        <v>7</v>
      </c>
      <c r="I3" s="5">
        <v>90</v>
      </c>
      <c r="J3" s="5">
        <v>118</v>
      </c>
      <c r="K3" s="8">
        <v>0.76271186440677963</v>
      </c>
      <c r="L3" s="2" t="s">
        <v>16</v>
      </c>
      <c r="M3" s="2" t="s">
        <v>22</v>
      </c>
      <c r="N3" s="2" t="s">
        <v>3354</v>
      </c>
    </row>
    <row r="4" spans="1:14" ht="12.75" x14ac:dyDescent="0.2">
      <c r="A4" s="2">
        <v>3</v>
      </c>
      <c r="B4" s="2" t="s">
        <v>3355</v>
      </c>
      <c r="C4" s="2" t="s">
        <v>384</v>
      </c>
      <c r="D4" s="2" t="s">
        <v>91</v>
      </c>
      <c r="E4" s="9">
        <v>945012</v>
      </c>
      <c r="F4" s="2" t="s">
        <v>33</v>
      </c>
      <c r="G4" s="5">
        <v>7</v>
      </c>
      <c r="H4" s="5">
        <v>7</v>
      </c>
      <c r="I4" s="5">
        <v>89</v>
      </c>
      <c r="J4" s="5">
        <v>118</v>
      </c>
      <c r="K4" s="8">
        <v>0.75423728813559321</v>
      </c>
      <c r="L4" s="2" t="s">
        <v>16</v>
      </c>
      <c r="M4" s="2" t="s">
        <v>22</v>
      </c>
      <c r="N4" s="2" t="s">
        <v>3354</v>
      </c>
    </row>
    <row r="5" spans="1:14" ht="12.75" x14ac:dyDescent="0.2">
      <c r="A5" s="2">
        <v>4</v>
      </c>
      <c r="B5" s="10" t="s">
        <v>2397</v>
      </c>
      <c r="C5" s="10" t="s">
        <v>2141</v>
      </c>
      <c r="D5" s="10" t="s">
        <v>599</v>
      </c>
      <c r="E5" s="9">
        <v>942016</v>
      </c>
      <c r="F5" s="2" t="s">
        <v>272</v>
      </c>
      <c r="G5" s="5">
        <v>7</v>
      </c>
      <c r="H5" s="5">
        <v>7</v>
      </c>
      <c r="I5" s="5">
        <v>77</v>
      </c>
      <c r="J5" s="5">
        <v>118</v>
      </c>
      <c r="K5" s="8">
        <v>0.65254237288135597</v>
      </c>
      <c r="L5" s="2" t="s">
        <v>16</v>
      </c>
      <c r="M5" s="2" t="s">
        <v>123</v>
      </c>
      <c r="N5" s="2" t="s">
        <v>3354</v>
      </c>
    </row>
    <row r="6" spans="1:14" ht="12.75" x14ac:dyDescent="0.2">
      <c r="A6" s="2">
        <v>5</v>
      </c>
      <c r="B6" s="10" t="s">
        <v>3356</v>
      </c>
      <c r="C6" s="10" t="s">
        <v>423</v>
      </c>
      <c r="D6" s="10" t="s">
        <v>698</v>
      </c>
      <c r="E6" s="9">
        <v>942016</v>
      </c>
      <c r="F6" s="2" t="s">
        <v>272</v>
      </c>
      <c r="G6" s="5">
        <v>7</v>
      </c>
      <c r="H6" s="5">
        <v>7</v>
      </c>
      <c r="I6" s="5">
        <v>73.5</v>
      </c>
      <c r="J6" s="5">
        <v>118</v>
      </c>
      <c r="K6" s="8">
        <v>0.6228813559322034</v>
      </c>
      <c r="L6" s="2" t="s">
        <v>16</v>
      </c>
      <c r="M6" s="2" t="s">
        <v>123</v>
      </c>
      <c r="N6" s="2" t="s">
        <v>3354</v>
      </c>
    </row>
    <row r="7" spans="1:14" ht="12.75" x14ac:dyDescent="0.2">
      <c r="A7" s="2">
        <v>6</v>
      </c>
      <c r="B7" s="10" t="s">
        <v>3357</v>
      </c>
      <c r="C7" s="10" t="s">
        <v>136</v>
      </c>
      <c r="D7" s="10" t="s">
        <v>145</v>
      </c>
      <c r="E7" s="9">
        <v>942016</v>
      </c>
      <c r="F7" s="2" t="s">
        <v>272</v>
      </c>
      <c r="G7" s="5">
        <v>7</v>
      </c>
      <c r="H7" s="5">
        <v>7</v>
      </c>
      <c r="I7" s="5">
        <v>72.5</v>
      </c>
      <c r="J7" s="5">
        <v>118</v>
      </c>
      <c r="K7" s="8">
        <v>0.61440677966101698</v>
      </c>
      <c r="L7" s="2" t="s">
        <v>16</v>
      </c>
      <c r="M7" s="2" t="s">
        <v>123</v>
      </c>
      <c r="N7" s="2" t="s">
        <v>3354</v>
      </c>
    </row>
    <row r="8" spans="1:14" ht="12.75" x14ac:dyDescent="0.2">
      <c r="A8" s="2">
        <v>7</v>
      </c>
      <c r="B8" s="2" t="s">
        <v>1721</v>
      </c>
      <c r="C8" s="2" t="s">
        <v>2599</v>
      </c>
      <c r="D8" s="2" t="s">
        <v>1156</v>
      </c>
      <c r="E8" s="9">
        <v>945003</v>
      </c>
      <c r="F8" s="2" t="s">
        <v>457</v>
      </c>
      <c r="G8" s="5">
        <v>7</v>
      </c>
      <c r="H8" s="5">
        <v>7</v>
      </c>
      <c r="I8" s="5">
        <v>71.5</v>
      </c>
      <c r="J8" s="5">
        <v>118</v>
      </c>
      <c r="K8" s="8">
        <v>0.60593220338983056</v>
      </c>
      <c r="L8" s="2" t="s">
        <v>16</v>
      </c>
      <c r="M8" s="2" t="s">
        <v>22</v>
      </c>
      <c r="N8" s="2" t="s">
        <v>3354</v>
      </c>
    </row>
    <row r="9" spans="1:14" ht="12.75" x14ac:dyDescent="0.2">
      <c r="A9" s="2">
        <v>8</v>
      </c>
      <c r="B9" s="10" t="s">
        <v>3358</v>
      </c>
      <c r="C9" s="10" t="s">
        <v>1888</v>
      </c>
      <c r="D9" s="10" t="s">
        <v>863</v>
      </c>
      <c r="E9" s="9">
        <v>941019</v>
      </c>
      <c r="F9" s="2" t="s">
        <v>233</v>
      </c>
      <c r="G9" s="5">
        <v>7</v>
      </c>
      <c r="H9" s="5">
        <v>7</v>
      </c>
      <c r="I9" s="5">
        <v>62.5</v>
      </c>
      <c r="J9" s="5">
        <v>118</v>
      </c>
      <c r="K9" s="8">
        <v>0.52966101694915257</v>
      </c>
      <c r="L9" s="2" t="s">
        <v>16</v>
      </c>
      <c r="M9" s="2" t="s">
        <v>181</v>
      </c>
      <c r="N9" s="2" t="s">
        <v>3354</v>
      </c>
    </row>
    <row r="10" spans="1:14" ht="12.75" x14ac:dyDescent="0.2">
      <c r="A10" s="2">
        <v>9</v>
      </c>
      <c r="B10" s="10" t="s">
        <v>1676</v>
      </c>
      <c r="C10" s="10" t="s">
        <v>1677</v>
      </c>
      <c r="D10" s="10" t="s">
        <v>220</v>
      </c>
      <c r="E10" s="9">
        <v>943017</v>
      </c>
      <c r="F10" s="2" t="s">
        <v>361</v>
      </c>
      <c r="G10" s="5">
        <v>7</v>
      </c>
      <c r="H10" s="5">
        <v>7</v>
      </c>
      <c r="I10" s="5">
        <v>61</v>
      </c>
      <c r="J10" s="5">
        <v>118</v>
      </c>
      <c r="K10" s="8">
        <v>0.51694915254237284</v>
      </c>
      <c r="L10" s="2"/>
      <c r="M10" s="2" t="s">
        <v>157</v>
      </c>
      <c r="N10" s="2" t="s">
        <v>3354</v>
      </c>
    </row>
    <row r="11" spans="1:14" ht="12.75" x14ac:dyDescent="0.2">
      <c r="A11" s="2">
        <v>10</v>
      </c>
      <c r="B11" s="10" t="s">
        <v>3359</v>
      </c>
      <c r="C11" s="10" t="s">
        <v>111</v>
      </c>
      <c r="D11" s="10" t="s">
        <v>290</v>
      </c>
      <c r="E11" s="9">
        <v>943017</v>
      </c>
      <c r="F11" s="2" t="s">
        <v>361</v>
      </c>
      <c r="G11" s="5">
        <v>7</v>
      </c>
      <c r="H11" s="5">
        <v>7</v>
      </c>
      <c r="I11" s="5">
        <v>61</v>
      </c>
      <c r="J11" s="5">
        <v>118</v>
      </c>
      <c r="K11" s="8">
        <v>0.51694915254237284</v>
      </c>
      <c r="L11" s="2"/>
      <c r="M11" s="2" t="s">
        <v>157</v>
      </c>
      <c r="N11" s="2" t="s">
        <v>3354</v>
      </c>
    </row>
    <row r="12" spans="1:14" ht="12.75" x14ac:dyDescent="0.2">
      <c r="A12" s="2">
        <v>11</v>
      </c>
      <c r="B12" s="10" t="s">
        <v>3360</v>
      </c>
      <c r="C12" s="10" t="s">
        <v>243</v>
      </c>
      <c r="D12" s="10" t="s">
        <v>112</v>
      </c>
      <c r="E12" s="9">
        <v>942016</v>
      </c>
      <c r="F12" s="2" t="s">
        <v>272</v>
      </c>
      <c r="G12" s="5">
        <v>7</v>
      </c>
      <c r="H12" s="5">
        <v>7</v>
      </c>
      <c r="I12" s="5">
        <v>60.5</v>
      </c>
      <c r="J12" s="5">
        <v>118</v>
      </c>
      <c r="K12" s="8">
        <v>0.51271186440677963</v>
      </c>
      <c r="L12" s="2"/>
      <c r="M12" s="2" t="s">
        <v>123</v>
      </c>
      <c r="N12" s="2" t="s">
        <v>3354</v>
      </c>
    </row>
    <row r="13" spans="1:14" ht="12.75" x14ac:dyDescent="0.2">
      <c r="A13" s="2">
        <v>12</v>
      </c>
      <c r="B13" s="2" t="s">
        <v>3361</v>
      </c>
      <c r="C13" s="2" t="s">
        <v>31</v>
      </c>
      <c r="D13" s="2" t="s">
        <v>335</v>
      </c>
      <c r="E13" s="9">
        <v>945003</v>
      </c>
      <c r="F13" s="2" t="s">
        <v>457</v>
      </c>
      <c r="G13" s="5">
        <v>7</v>
      </c>
      <c r="H13" s="5">
        <v>7</v>
      </c>
      <c r="I13" s="5">
        <v>60.5</v>
      </c>
      <c r="J13" s="5">
        <v>118</v>
      </c>
      <c r="K13" s="8">
        <v>0.51271186440677963</v>
      </c>
      <c r="L13" s="2"/>
      <c r="M13" s="2" t="s">
        <v>22</v>
      </c>
      <c r="N13" s="2" t="s">
        <v>3354</v>
      </c>
    </row>
    <row r="14" spans="1:14" ht="12.75" x14ac:dyDescent="0.2">
      <c r="A14" s="2">
        <v>13</v>
      </c>
      <c r="B14" s="10" t="s">
        <v>3362</v>
      </c>
      <c r="C14" s="10" t="s">
        <v>1072</v>
      </c>
      <c r="D14" s="10" t="s">
        <v>689</v>
      </c>
      <c r="E14" s="9">
        <v>942016</v>
      </c>
      <c r="F14" s="2" t="s">
        <v>272</v>
      </c>
      <c r="G14" s="5">
        <v>7</v>
      </c>
      <c r="H14" s="5">
        <v>7</v>
      </c>
      <c r="I14" s="5">
        <v>59.5</v>
      </c>
      <c r="J14" s="5">
        <v>118</v>
      </c>
      <c r="K14" s="8">
        <v>0.50423728813559321</v>
      </c>
      <c r="L14" s="2"/>
      <c r="M14" s="2" t="s">
        <v>123</v>
      </c>
      <c r="N14" s="2" t="s">
        <v>3354</v>
      </c>
    </row>
    <row r="15" spans="1:14" ht="12.75" x14ac:dyDescent="0.2">
      <c r="A15" s="2">
        <v>14</v>
      </c>
      <c r="B15" s="2" t="s">
        <v>3363</v>
      </c>
      <c r="C15" s="2" t="s">
        <v>276</v>
      </c>
      <c r="D15" s="2" t="s">
        <v>52</v>
      </c>
      <c r="E15" s="9">
        <v>945022</v>
      </c>
      <c r="F15" s="2" t="s">
        <v>454</v>
      </c>
      <c r="G15" s="5">
        <v>7</v>
      </c>
      <c r="H15" s="5">
        <v>7</v>
      </c>
      <c r="I15" s="5">
        <v>59.5</v>
      </c>
      <c r="J15" s="5">
        <v>118</v>
      </c>
      <c r="K15" s="8">
        <v>0.50423728813559321</v>
      </c>
      <c r="L15" s="2"/>
      <c r="M15" s="2" t="s">
        <v>22</v>
      </c>
      <c r="N15" s="2" t="s">
        <v>3354</v>
      </c>
    </row>
    <row r="16" spans="1:14" ht="12.75" x14ac:dyDescent="0.2">
      <c r="A16" s="2">
        <v>15</v>
      </c>
      <c r="B16" s="2" t="s">
        <v>3364</v>
      </c>
      <c r="C16" s="2" t="s">
        <v>69</v>
      </c>
      <c r="D16" s="2" t="s">
        <v>19</v>
      </c>
      <c r="E16" s="9">
        <v>945018</v>
      </c>
      <c r="F16" s="2" t="s">
        <v>21</v>
      </c>
      <c r="G16" s="5">
        <v>7</v>
      </c>
      <c r="H16" s="5">
        <v>7</v>
      </c>
      <c r="I16" s="5">
        <v>58.5</v>
      </c>
      <c r="J16" s="5">
        <v>118</v>
      </c>
      <c r="K16" s="8">
        <v>0.49576271186440679</v>
      </c>
      <c r="L16" s="2"/>
      <c r="M16" s="2" t="s">
        <v>22</v>
      </c>
      <c r="N16" s="2" t="s">
        <v>3354</v>
      </c>
    </row>
    <row r="17" spans="1:14" ht="12.75" x14ac:dyDescent="0.2">
      <c r="A17" s="2">
        <v>16</v>
      </c>
      <c r="B17" s="2" t="s">
        <v>3365</v>
      </c>
      <c r="C17" s="2" t="s">
        <v>409</v>
      </c>
      <c r="D17" s="2" t="s">
        <v>108</v>
      </c>
      <c r="E17" s="9">
        <v>945012</v>
      </c>
      <c r="F17" s="2" t="s">
        <v>33</v>
      </c>
      <c r="G17" s="5">
        <v>7</v>
      </c>
      <c r="H17" s="5">
        <v>7</v>
      </c>
      <c r="I17" s="5">
        <v>56</v>
      </c>
      <c r="J17" s="5">
        <v>118</v>
      </c>
      <c r="K17" s="8">
        <v>0.47457627118644069</v>
      </c>
      <c r="L17" s="2"/>
      <c r="M17" s="2" t="s">
        <v>22</v>
      </c>
      <c r="N17" s="2" t="s">
        <v>3354</v>
      </c>
    </row>
    <row r="18" spans="1:14" ht="12.75" x14ac:dyDescent="0.2">
      <c r="A18" s="2">
        <v>17</v>
      </c>
      <c r="B18" s="10" t="s">
        <v>1992</v>
      </c>
      <c r="C18" s="10" t="s">
        <v>111</v>
      </c>
      <c r="D18" s="10" t="s">
        <v>655</v>
      </c>
      <c r="E18" s="9">
        <v>942016</v>
      </c>
      <c r="F18" s="2" t="s">
        <v>272</v>
      </c>
      <c r="G18" s="5">
        <v>7</v>
      </c>
      <c r="H18" s="5">
        <v>7</v>
      </c>
      <c r="I18" s="5">
        <v>52.5</v>
      </c>
      <c r="J18" s="5">
        <v>118</v>
      </c>
      <c r="K18" s="8">
        <v>0.44491525423728812</v>
      </c>
      <c r="L18" s="2"/>
      <c r="M18" s="2" t="s">
        <v>123</v>
      </c>
      <c r="N18" s="2" t="s">
        <v>3354</v>
      </c>
    </row>
    <row r="19" spans="1:14" ht="12.75" x14ac:dyDescent="0.2">
      <c r="A19" s="2">
        <v>18</v>
      </c>
      <c r="B19" s="10" t="s">
        <v>3366</v>
      </c>
      <c r="C19" s="10" t="s">
        <v>200</v>
      </c>
      <c r="D19" s="10" t="s">
        <v>108</v>
      </c>
      <c r="E19" s="9">
        <v>942016</v>
      </c>
      <c r="F19" s="2" t="s">
        <v>272</v>
      </c>
      <c r="G19" s="5">
        <v>7</v>
      </c>
      <c r="H19" s="5">
        <v>7</v>
      </c>
      <c r="I19" s="5">
        <v>52</v>
      </c>
      <c r="J19" s="5">
        <v>118</v>
      </c>
      <c r="K19" s="8">
        <v>0.44067796610169491</v>
      </c>
      <c r="L19" s="2"/>
      <c r="M19" s="2" t="s">
        <v>123</v>
      </c>
      <c r="N19" s="2" t="s">
        <v>3354</v>
      </c>
    </row>
    <row r="20" spans="1:14" ht="12.75" x14ac:dyDescent="0.2">
      <c r="A20" s="2">
        <v>19</v>
      </c>
      <c r="B20" s="2" t="s">
        <v>3367</v>
      </c>
      <c r="C20" s="2" t="s">
        <v>540</v>
      </c>
      <c r="D20" s="2" t="s">
        <v>196</v>
      </c>
      <c r="E20" s="9">
        <v>945018</v>
      </c>
      <c r="F20" s="2" t="s">
        <v>21</v>
      </c>
      <c r="G20" s="5">
        <v>7</v>
      </c>
      <c r="H20" s="5">
        <v>7</v>
      </c>
      <c r="I20" s="5">
        <v>52</v>
      </c>
      <c r="J20" s="5">
        <v>118</v>
      </c>
      <c r="K20" s="8">
        <v>0.44067796610169491</v>
      </c>
      <c r="L20" s="2"/>
      <c r="M20" s="2" t="s">
        <v>22</v>
      </c>
      <c r="N20" s="2" t="s">
        <v>3354</v>
      </c>
    </row>
    <row r="21" spans="1:14" ht="12.75" x14ac:dyDescent="0.2">
      <c r="A21" s="2">
        <v>20</v>
      </c>
      <c r="B21" s="10" t="s">
        <v>3368</v>
      </c>
      <c r="C21" s="10" t="s">
        <v>229</v>
      </c>
      <c r="D21" s="10" t="s">
        <v>37</v>
      </c>
      <c r="E21" s="9">
        <v>937019</v>
      </c>
      <c r="F21" s="2" t="s">
        <v>67</v>
      </c>
      <c r="G21" s="5">
        <v>7</v>
      </c>
      <c r="H21" s="5">
        <v>7</v>
      </c>
      <c r="I21" s="5">
        <v>51</v>
      </c>
      <c r="J21" s="5">
        <v>118</v>
      </c>
      <c r="K21" s="8">
        <v>0.43220338983050849</v>
      </c>
      <c r="L21" s="2"/>
      <c r="M21" s="2" t="s">
        <v>25</v>
      </c>
      <c r="N21" s="2" t="s">
        <v>3354</v>
      </c>
    </row>
    <row r="22" spans="1:14" ht="12.75" x14ac:dyDescent="0.2">
      <c r="A22" s="2">
        <v>21</v>
      </c>
      <c r="B22" s="10" t="s">
        <v>3369</v>
      </c>
      <c r="C22" s="10" t="s">
        <v>2466</v>
      </c>
      <c r="D22" s="10" t="s">
        <v>155</v>
      </c>
      <c r="E22" s="9">
        <v>942024</v>
      </c>
      <c r="F22" s="10" t="s">
        <v>291</v>
      </c>
      <c r="G22" s="5">
        <v>7</v>
      </c>
      <c r="H22" s="5">
        <v>7</v>
      </c>
      <c r="I22" s="5">
        <v>48</v>
      </c>
      <c r="J22" s="5">
        <v>118</v>
      </c>
      <c r="K22" s="8">
        <v>0.40677966101694918</v>
      </c>
      <c r="L22" s="2"/>
      <c r="M22" s="2" t="s">
        <v>123</v>
      </c>
      <c r="N22" s="2" t="s">
        <v>3354</v>
      </c>
    </row>
    <row r="23" spans="1:14" ht="12.75" x14ac:dyDescent="0.2">
      <c r="A23" s="2">
        <v>22</v>
      </c>
      <c r="B23" s="10" t="s">
        <v>199</v>
      </c>
      <c r="C23" s="10" t="s">
        <v>268</v>
      </c>
      <c r="D23" s="10" t="s">
        <v>335</v>
      </c>
      <c r="E23" s="9">
        <v>937019</v>
      </c>
      <c r="F23" s="2" t="s">
        <v>67</v>
      </c>
      <c r="G23" s="5">
        <v>7</v>
      </c>
      <c r="H23" s="5">
        <v>7</v>
      </c>
      <c r="I23" s="5">
        <v>47</v>
      </c>
      <c r="J23" s="5">
        <v>118</v>
      </c>
      <c r="K23" s="8">
        <v>0.39830508474576271</v>
      </c>
      <c r="L23" s="2"/>
      <c r="M23" s="2" t="s">
        <v>25</v>
      </c>
      <c r="N23" s="2" t="s">
        <v>3354</v>
      </c>
    </row>
    <row r="24" spans="1:14" ht="12.75" x14ac:dyDescent="0.2">
      <c r="A24" s="2">
        <v>23</v>
      </c>
      <c r="B24" s="10" t="s">
        <v>3370</v>
      </c>
      <c r="C24" s="10" t="s">
        <v>540</v>
      </c>
      <c r="D24" s="10" t="s">
        <v>83</v>
      </c>
      <c r="E24" s="9">
        <v>942016</v>
      </c>
      <c r="F24" s="2" t="s">
        <v>272</v>
      </c>
      <c r="G24" s="5">
        <v>7</v>
      </c>
      <c r="H24" s="5">
        <v>7</v>
      </c>
      <c r="I24" s="5">
        <v>38.5</v>
      </c>
      <c r="J24" s="5">
        <v>118</v>
      </c>
      <c r="K24" s="8">
        <v>0.32627118644067798</v>
      </c>
      <c r="L24" s="2"/>
      <c r="M24" s="2" t="s">
        <v>123</v>
      </c>
      <c r="N24" s="2" t="s">
        <v>3354</v>
      </c>
    </row>
    <row r="25" spans="1:14" ht="12.75" x14ac:dyDescent="0.2">
      <c r="A25" s="2">
        <v>24</v>
      </c>
      <c r="B25" s="2" t="s">
        <v>1178</v>
      </c>
      <c r="C25" s="2" t="s">
        <v>111</v>
      </c>
      <c r="D25" s="2" t="s">
        <v>290</v>
      </c>
      <c r="E25" s="9">
        <v>945003</v>
      </c>
      <c r="F25" s="2" t="s">
        <v>457</v>
      </c>
      <c r="G25" s="5">
        <v>7</v>
      </c>
      <c r="H25" s="5">
        <v>7</v>
      </c>
      <c r="I25" s="5">
        <v>37.5</v>
      </c>
      <c r="J25" s="5">
        <v>118</v>
      </c>
      <c r="K25" s="8">
        <v>0.31779661016949151</v>
      </c>
      <c r="L25" s="2"/>
      <c r="M25" s="2" t="s">
        <v>22</v>
      </c>
      <c r="N25" s="2" t="s">
        <v>3354</v>
      </c>
    </row>
    <row r="26" spans="1:14" ht="12.75" x14ac:dyDescent="0.2">
      <c r="A26" s="2">
        <v>25</v>
      </c>
      <c r="B26" s="10" t="s">
        <v>3371</v>
      </c>
      <c r="C26" s="10" t="s">
        <v>191</v>
      </c>
      <c r="D26" s="10" t="s">
        <v>196</v>
      </c>
      <c r="E26" s="9">
        <v>943024</v>
      </c>
      <c r="F26" s="2" t="s">
        <v>393</v>
      </c>
      <c r="G26" s="5">
        <v>7</v>
      </c>
      <c r="H26" s="5">
        <v>7</v>
      </c>
      <c r="I26" s="5">
        <v>32</v>
      </c>
      <c r="J26" s="5">
        <v>118</v>
      </c>
      <c r="K26" s="8">
        <v>0.2711864406779661</v>
      </c>
      <c r="L26" s="2"/>
      <c r="M26" s="2" t="s">
        <v>157</v>
      </c>
      <c r="N26" s="2" t="s">
        <v>3354</v>
      </c>
    </row>
    <row r="27" spans="1:14" ht="12.75" x14ac:dyDescent="0.2">
      <c r="A27" s="2">
        <v>26</v>
      </c>
      <c r="B27" s="10" t="s">
        <v>3372</v>
      </c>
      <c r="C27" s="10" t="s">
        <v>1414</v>
      </c>
      <c r="D27" s="10" t="s">
        <v>196</v>
      </c>
      <c r="E27" s="9">
        <v>943024</v>
      </c>
      <c r="F27" s="2" t="s">
        <v>393</v>
      </c>
      <c r="G27" s="5">
        <v>7</v>
      </c>
      <c r="H27" s="5">
        <v>7</v>
      </c>
      <c r="I27" s="5">
        <v>29.5</v>
      </c>
      <c r="J27" s="5">
        <v>118</v>
      </c>
      <c r="K27" s="8">
        <v>0.25</v>
      </c>
      <c r="L27" s="2"/>
      <c r="M27" s="2" t="s">
        <v>157</v>
      </c>
      <c r="N27" s="2" t="s">
        <v>3354</v>
      </c>
    </row>
    <row r="28" spans="1:14" ht="12.75" x14ac:dyDescent="0.2">
      <c r="A28" s="2">
        <v>27</v>
      </c>
      <c r="B28" s="10" t="s">
        <v>937</v>
      </c>
      <c r="C28" s="10" t="s">
        <v>354</v>
      </c>
      <c r="D28" s="10" t="s">
        <v>75</v>
      </c>
      <c r="E28" s="9">
        <v>943024</v>
      </c>
      <c r="F28" s="2" t="s">
        <v>393</v>
      </c>
      <c r="G28" s="5">
        <v>7</v>
      </c>
      <c r="H28" s="5">
        <v>7</v>
      </c>
      <c r="I28" s="5">
        <v>27</v>
      </c>
      <c r="J28" s="5">
        <v>118</v>
      </c>
      <c r="K28" s="8">
        <v>0.2288135593220339</v>
      </c>
      <c r="L28" s="2"/>
      <c r="M28" s="2" t="s">
        <v>157</v>
      </c>
      <c r="N28" s="2" t="s">
        <v>3354</v>
      </c>
    </row>
    <row r="29" spans="1:14" ht="12.75" x14ac:dyDescent="0.2">
      <c r="A29" s="2">
        <v>28</v>
      </c>
      <c r="B29" s="10" t="s">
        <v>3373</v>
      </c>
      <c r="C29" s="10" t="s">
        <v>287</v>
      </c>
      <c r="D29" s="10" t="s">
        <v>137</v>
      </c>
      <c r="E29" s="9">
        <v>943024</v>
      </c>
      <c r="F29" s="2" t="s">
        <v>393</v>
      </c>
      <c r="G29" s="5">
        <v>7</v>
      </c>
      <c r="H29" s="5">
        <v>7</v>
      </c>
      <c r="I29" s="5">
        <v>24.5</v>
      </c>
      <c r="J29" s="5">
        <v>118</v>
      </c>
      <c r="K29" s="8">
        <v>0.2076271186440678</v>
      </c>
      <c r="L29" s="2"/>
      <c r="M29" s="2" t="s">
        <v>157</v>
      </c>
      <c r="N29" s="2" t="s">
        <v>3354</v>
      </c>
    </row>
    <row r="30" spans="1:14" ht="12.75" x14ac:dyDescent="0.2">
      <c r="A30" s="2">
        <v>29</v>
      </c>
      <c r="B30" s="10" t="s">
        <v>3374</v>
      </c>
      <c r="C30" s="10" t="s">
        <v>175</v>
      </c>
      <c r="D30" s="10" t="s">
        <v>491</v>
      </c>
      <c r="E30" s="9">
        <v>940013</v>
      </c>
      <c r="F30" s="2" t="s">
        <v>149</v>
      </c>
      <c r="G30" s="5">
        <v>8</v>
      </c>
      <c r="H30" s="5">
        <v>8</v>
      </c>
      <c r="I30" s="5">
        <v>100</v>
      </c>
      <c r="J30" s="5">
        <v>118</v>
      </c>
      <c r="K30" s="8">
        <v>0.84745762711864403</v>
      </c>
      <c r="L30" s="2" t="s">
        <v>15</v>
      </c>
      <c r="M30" s="10" t="s">
        <v>93</v>
      </c>
      <c r="N30" s="10" t="s">
        <v>3354</v>
      </c>
    </row>
    <row r="31" spans="1:14" ht="12.75" x14ac:dyDescent="0.2">
      <c r="A31" s="2">
        <v>30</v>
      </c>
      <c r="B31" s="10" t="s">
        <v>1621</v>
      </c>
      <c r="C31" s="10" t="s">
        <v>175</v>
      </c>
      <c r="D31" s="10" t="s">
        <v>612</v>
      </c>
      <c r="E31" s="11">
        <v>946001</v>
      </c>
      <c r="F31" s="22" t="s">
        <v>48</v>
      </c>
      <c r="G31" s="13">
        <v>8</v>
      </c>
      <c r="H31" s="13">
        <v>8</v>
      </c>
      <c r="I31" s="5">
        <v>99</v>
      </c>
      <c r="J31" s="5">
        <v>118</v>
      </c>
      <c r="K31" s="8">
        <v>0.83898305084745761</v>
      </c>
      <c r="L31" s="2" t="s">
        <v>16</v>
      </c>
      <c r="M31" s="2" t="s">
        <v>39</v>
      </c>
      <c r="N31" s="2" t="s">
        <v>3354</v>
      </c>
    </row>
    <row r="32" spans="1:14" ht="12.75" x14ac:dyDescent="0.2">
      <c r="A32" s="2">
        <v>31</v>
      </c>
      <c r="B32" s="10" t="s">
        <v>3375</v>
      </c>
      <c r="C32" s="10" t="s">
        <v>18</v>
      </c>
      <c r="D32" s="10" t="s">
        <v>612</v>
      </c>
      <c r="E32" s="9">
        <v>942016</v>
      </c>
      <c r="F32" s="2" t="s">
        <v>272</v>
      </c>
      <c r="G32" s="5">
        <v>8</v>
      </c>
      <c r="H32" s="5">
        <v>8</v>
      </c>
      <c r="I32" s="5">
        <v>96</v>
      </c>
      <c r="J32" s="5">
        <v>118</v>
      </c>
      <c r="K32" s="8">
        <v>0.81355932203389836</v>
      </c>
      <c r="L32" s="2" t="s">
        <v>16</v>
      </c>
      <c r="M32" s="2" t="s">
        <v>123</v>
      </c>
      <c r="N32" s="2" t="s">
        <v>3354</v>
      </c>
    </row>
    <row r="33" spans="1:14" ht="12.75" x14ac:dyDescent="0.2">
      <c r="A33" s="2">
        <v>32</v>
      </c>
      <c r="B33" s="2" t="s">
        <v>3376</v>
      </c>
      <c r="C33" s="2" t="s">
        <v>216</v>
      </c>
      <c r="D33" s="2" t="s">
        <v>112</v>
      </c>
      <c r="E33" s="9">
        <v>945018</v>
      </c>
      <c r="F33" s="2" t="s">
        <v>21</v>
      </c>
      <c r="G33" s="5">
        <v>8</v>
      </c>
      <c r="H33" s="5">
        <v>8</v>
      </c>
      <c r="I33" s="5">
        <v>95</v>
      </c>
      <c r="J33" s="5">
        <v>118</v>
      </c>
      <c r="K33" s="8">
        <v>0.80508474576271183</v>
      </c>
      <c r="L33" s="2" t="s">
        <v>16</v>
      </c>
      <c r="M33" s="2" t="s">
        <v>22</v>
      </c>
      <c r="N33" s="2" t="s">
        <v>3354</v>
      </c>
    </row>
    <row r="34" spans="1:14" ht="12.75" x14ac:dyDescent="0.2">
      <c r="A34" s="2">
        <v>33</v>
      </c>
      <c r="B34" s="2" t="s">
        <v>2662</v>
      </c>
      <c r="C34" s="2" t="s">
        <v>111</v>
      </c>
      <c r="D34" s="2" t="s">
        <v>75</v>
      </c>
      <c r="E34" s="9">
        <v>945012</v>
      </c>
      <c r="F34" s="2" t="s">
        <v>33</v>
      </c>
      <c r="G34" s="5">
        <v>8</v>
      </c>
      <c r="H34" s="5">
        <v>8</v>
      </c>
      <c r="I34" s="5">
        <v>90.5</v>
      </c>
      <c r="J34" s="5">
        <v>118</v>
      </c>
      <c r="K34" s="8">
        <v>0.76694915254237284</v>
      </c>
      <c r="L34" s="2" t="s">
        <v>16</v>
      </c>
      <c r="M34" s="2" t="s">
        <v>22</v>
      </c>
      <c r="N34" s="2" t="s">
        <v>3354</v>
      </c>
    </row>
    <row r="35" spans="1:14" ht="12.75" x14ac:dyDescent="0.2">
      <c r="A35" s="2">
        <v>34</v>
      </c>
      <c r="B35" s="10" t="s">
        <v>3377</v>
      </c>
      <c r="C35" s="10" t="s">
        <v>154</v>
      </c>
      <c r="D35" s="10" t="s">
        <v>70</v>
      </c>
      <c r="E35" s="9">
        <v>942016</v>
      </c>
      <c r="F35" s="2" t="s">
        <v>272</v>
      </c>
      <c r="G35" s="5">
        <v>8</v>
      </c>
      <c r="H35" s="5">
        <v>8</v>
      </c>
      <c r="I35" s="5">
        <v>90.5</v>
      </c>
      <c r="J35" s="5">
        <v>118</v>
      </c>
      <c r="K35" s="8">
        <v>0.76694915254237284</v>
      </c>
      <c r="L35" s="2" t="s">
        <v>16</v>
      </c>
      <c r="M35" s="2" t="s">
        <v>123</v>
      </c>
      <c r="N35" s="2" t="s">
        <v>3354</v>
      </c>
    </row>
    <row r="36" spans="1:14" ht="12.75" x14ac:dyDescent="0.2">
      <c r="A36" s="2">
        <v>35</v>
      </c>
      <c r="B36" s="10" t="s">
        <v>2925</v>
      </c>
      <c r="C36" s="10" t="s">
        <v>240</v>
      </c>
      <c r="D36" s="10" t="s">
        <v>108</v>
      </c>
      <c r="E36" s="9">
        <v>942016</v>
      </c>
      <c r="F36" s="2" t="s">
        <v>272</v>
      </c>
      <c r="G36" s="5">
        <v>8</v>
      </c>
      <c r="H36" s="5">
        <v>8</v>
      </c>
      <c r="I36" s="5">
        <v>88</v>
      </c>
      <c r="J36" s="5">
        <v>118</v>
      </c>
      <c r="K36" s="8">
        <v>0.74576271186440679</v>
      </c>
      <c r="L36" s="2" t="s">
        <v>16</v>
      </c>
      <c r="M36" s="2" t="s">
        <v>123</v>
      </c>
      <c r="N36" s="2" t="s">
        <v>3354</v>
      </c>
    </row>
    <row r="37" spans="1:14" ht="12.75" x14ac:dyDescent="0.2">
      <c r="A37" s="2">
        <v>36</v>
      </c>
      <c r="B37" s="10" t="s">
        <v>3378</v>
      </c>
      <c r="C37" s="10" t="s">
        <v>243</v>
      </c>
      <c r="D37" s="10" t="s">
        <v>886</v>
      </c>
      <c r="E37" s="9">
        <v>942016</v>
      </c>
      <c r="F37" s="2" t="s">
        <v>272</v>
      </c>
      <c r="G37" s="5">
        <v>8</v>
      </c>
      <c r="H37" s="5">
        <v>8</v>
      </c>
      <c r="I37" s="5">
        <v>80.5</v>
      </c>
      <c r="J37" s="5">
        <v>118</v>
      </c>
      <c r="K37" s="8">
        <v>0.68220338983050843</v>
      </c>
      <c r="L37" s="2"/>
      <c r="M37" s="2" t="s">
        <v>123</v>
      </c>
      <c r="N37" s="2" t="s">
        <v>3354</v>
      </c>
    </row>
    <row r="38" spans="1:14" ht="12.75" x14ac:dyDescent="0.2">
      <c r="A38" s="2">
        <v>37</v>
      </c>
      <c r="B38" s="10" t="s">
        <v>3379</v>
      </c>
      <c r="C38" s="10" t="s">
        <v>175</v>
      </c>
      <c r="D38" s="10" t="s">
        <v>655</v>
      </c>
      <c r="E38" s="9">
        <v>942016</v>
      </c>
      <c r="F38" s="2" t="s">
        <v>272</v>
      </c>
      <c r="G38" s="5">
        <v>8</v>
      </c>
      <c r="H38" s="5">
        <v>8</v>
      </c>
      <c r="I38" s="5">
        <v>78.5</v>
      </c>
      <c r="J38" s="5">
        <v>118</v>
      </c>
      <c r="K38" s="8">
        <v>0.6652542372881356</v>
      </c>
      <c r="L38" s="2"/>
      <c r="M38" s="2" t="s">
        <v>123</v>
      </c>
      <c r="N38" s="2" t="s">
        <v>3354</v>
      </c>
    </row>
    <row r="39" spans="1:14" ht="12.75" x14ac:dyDescent="0.2">
      <c r="A39" s="2">
        <v>38</v>
      </c>
      <c r="B39" s="10" t="s">
        <v>2063</v>
      </c>
      <c r="C39" s="10" t="s">
        <v>111</v>
      </c>
      <c r="D39" s="10" t="s">
        <v>196</v>
      </c>
      <c r="E39" s="9">
        <v>942016</v>
      </c>
      <c r="F39" s="2" t="s">
        <v>272</v>
      </c>
      <c r="G39" s="5">
        <v>8</v>
      </c>
      <c r="H39" s="5">
        <v>8</v>
      </c>
      <c r="I39" s="5">
        <v>74</v>
      </c>
      <c r="J39" s="5">
        <v>118</v>
      </c>
      <c r="K39" s="8">
        <v>0.6271186440677966</v>
      </c>
      <c r="L39" s="2"/>
      <c r="M39" s="2" t="s">
        <v>123</v>
      </c>
      <c r="N39" s="2" t="s">
        <v>3354</v>
      </c>
    </row>
    <row r="40" spans="1:14" ht="12.75" x14ac:dyDescent="0.2">
      <c r="A40" s="2">
        <v>39</v>
      </c>
      <c r="B40" s="10" t="s">
        <v>1754</v>
      </c>
      <c r="C40" s="10" t="s">
        <v>74</v>
      </c>
      <c r="D40" s="10" t="s">
        <v>19</v>
      </c>
      <c r="E40" s="11">
        <v>946001</v>
      </c>
      <c r="F40" s="22" t="s">
        <v>48</v>
      </c>
      <c r="G40" s="13">
        <v>8</v>
      </c>
      <c r="H40" s="13">
        <v>8</v>
      </c>
      <c r="I40" s="5">
        <v>73</v>
      </c>
      <c r="J40" s="5">
        <v>118</v>
      </c>
      <c r="K40" s="8">
        <v>0.61864406779661019</v>
      </c>
      <c r="L40" s="2"/>
      <c r="M40" s="2" t="s">
        <v>39</v>
      </c>
      <c r="N40" s="2" t="s">
        <v>3354</v>
      </c>
    </row>
    <row r="41" spans="1:14" ht="12.75" x14ac:dyDescent="0.2">
      <c r="A41" s="2">
        <v>40</v>
      </c>
      <c r="B41" s="10" t="s">
        <v>3380</v>
      </c>
      <c r="C41" s="10" t="s">
        <v>31</v>
      </c>
      <c r="D41" s="10" t="s">
        <v>196</v>
      </c>
      <c r="E41" s="9">
        <v>940007</v>
      </c>
      <c r="F41" s="2" t="s">
        <v>92</v>
      </c>
      <c r="G41" s="5">
        <v>8</v>
      </c>
      <c r="H41" s="5">
        <v>8</v>
      </c>
      <c r="I41" s="5">
        <v>72</v>
      </c>
      <c r="J41" s="5">
        <v>118</v>
      </c>
      <c r="K41" s="8">
        <v>0.61016949152542377</v>
      </c>
      <c r="L41" s="2"/>
      <c r="M41" s="10" t="s">
        <v>93</v>
      </c>
      <c r="N41" s="10" t="s">
        <v>3354</v>
      </c>
    </row>
    <row r="42" spans="1:14" ht="12.75" x14ac:dyDescent="0.2">
      <c r="A42" s="2">
        <v>41</v>
      </c>
      <c r="B42" s="10" t="s">
        <v>2726</v>
      </c>
      <c r="C42" s="10" t="s">
        <v>111</v>
      </c>
      <c r="D42" s="10" t="s">
        <v>274</v>
      </c>
      <c r="E42" s="11">
        <v>946001</v>
      </c>
      <c r="F42" s="22" t="s">
        <v>48</v>
      </c>
      <c r="G42" s="13">
        <v>8</v>
      </c>
      <c r="H42" s="13">
        <v>8</v>
      </c>
      <c r="I42" s="5">
        <v>71</v>
      </c>
      <c r="J42" s="5">
        <v>118</v>
      </c>
      <c r="K42" s="8">
        <v>0.60169491525423724</v>
      </c>
      <c r="L42" s="2"/>
      <c r="M42" s="2" t="s">
        <v>39</v>
      </c>
      <c r="N42" s="2" t="s">
        <v>3354</v>
      </c>
    </row>
    <row r="43" spans="1:14" ht="12.75" x14ac:dyDescent="0.2">
      <c r="A43" s="2">
        <v>42</v>
      </c>
      <c r="B43" s="10" t="s">
        <v>3381</v>
      </c>
      <c r="C43" s="10" t="s">
        <v>240</v>
      </c>
      <c r="D43" s="10" t="s">
        <v>112</v>
      </c>
      <c r="E43" s="9">
        <v>943025</v>
      </c>
      <c r="F43" s="2" t="s">
        <v>396</v>
      </c>
      <c r="G43" s="5">
        <v>8</v>
      </c>
      <c r="H43" s="5">
        <v>8</v>
      </c>
      <c r="I43" s="5">
        <v>71</v>
      </c>
      <c r="J43" s="5">
        <v>118</v>
      </c>
      <c r="K43" s="8">
        <v>0.60169491525423724</v>
      </c>
      <c r="L43" s="2"/>
      <c r="M43" s="2" t="s">
        <v>157</v>
      </c>
      <c r="N43" s="2" t="s">
        <v>3354</v>
      </c>
    </row>
    <row r="44" spans="1:14" ht="12.75" x14ac:dyDescent="0.2">
      <c r="A44" s="2">
        <v>43</v>
      </c>
      <c r="B44" s="2" t="s">
        <v>3382</v>
      </c>
      <c r="C44" s="2" t="s">
        <v>3383</v>
      </c>
      <c r="D44" s="2" t="s">
        <v>70</v>
      </c>
      <c r="E44" s="9">
        <v>945003</v>
      </c>
      <c r="F44" s="2" t="s">
        <v>457</v>
      </c>
      <c r="G44" s="5">
        <v>8</v>
      </c>
      <c r="H44" s="5">
        <v>8</v>
      </c>
      <c r="I44" s="5">
        <v>70</v>
      </c>
      <c r="J44" s="5">
        <v>118</v>
      </c>
      <c r="K44" s="8">
        <v>0.59322033898305082</v>
      </c>
      <c r="L44" s="2"/>
      <c r="M44" s="2" t="s">
        <v>22</v>
      </c>
      <c r="N44" s="2" t="s">
        <v>3354</v>
      </c>
    </row>
    <row r="45" spans="1:14" ht="12.75" x14ac:dyDescent="0.2">
      <c r="A45" s="2">
        <v>44</v>
      </c>
      <c r="B45" s="10" t="s">
        <v>3384</v>
      </c>
      <c r="C45" s="10" t="s">
        <v>240</v>
      </c>
      <c r="D45" s="10" t="s">
        <v>87</v>
      </c>
      <c r="E45" s="9">
        <v>942016</v>
      </c>
      <c r="F45" s="2" t="s">
        <v>272</v>
      </c>
      <c r="G45" s="5">
        <v>8</v>
      </c>
      <c r="H45" s="5">
        <v>8</v>
      </c>
      <c r="I45" s="5">
        <v>61.5</v>
      </c>
      <c r="J45" s="5">
        <v>118</v>
      </c>
      <c r="K45" s="8">
        <v>0.52118644067796616</v>
      </c>
      <c r="L45" s="2"/>
      <c r="M45" s="2" t="s">
        <v>123</v>
      </c>
      <c r="N45" s="2" t="s">
        <v>3354</v>
      </c>
    </row>
    <row r="46" spans="1:14" ht="12.75" x14ac:dyDescent="0.2">
      <c r="A46" s="2">
        <v>45</v>
      </c>
      <c r="B46" s="10" t="s">
        <v>1314</v>
      </c>
      <c r="C46" s="10" t="s">
        <v>211</v>
      </c>
      <c r="D46" s="10" t="s">
        <v>91</v>
      </c>
      <c r="E46" s="9">
        <v>943017</v>
      </c>
      <c r="F46" s="2" t="s">
        <v>361</v>
      </c>
      <c r="G46" s="5">
        <v>8</v>
      </c>
      <c r="H46" s="5">
        <v>8</v>
      </c>
      <c r="I46" s="5">
        <v>61</v>
      </c>
      <c r="J46" s="5">
        <v>118</v>
      </c>
      <c r="K46" s="8">
        <v>0.51694915254237284</v>
      </c>
      <c r="L46" s="2"/>
      <c r="M46" s="2" t="s">
        <v>157</v>
      </c>
      <c r="N46" s="2" t="s">
        <v>3354</v>
      </c>
    </row>
    <row r="47" spans="1:14" ht="12.75" x14ac:dyDescent="0.2">
      <c r="A47" s="2">
        <v>46</v>
      </c>
      <c r="B47" s="10" t="s">
        <v>708</v>
      </c>
      <c r="C47" s="10" t="s">
        <v>154</v>
      </c>
      <c r="D47" s="10" t="s">
        <v>330</v>
      </c>
      <c r="E47" s="9">
        <v>943017</v>
      </c>
      <c r="F47" s="2" t="s">
        <v>361</v>
      </c>
      <c r="G47" s="5">
        <v>8</v>
      </c>
      <c r="H47" s="5">
        <v>8</v>
      </c>
      <c r="I47" s="5">
        <v>60</v>
      </c>
      <c r="J47" s="5">
        <v>118</v>
      </c>
      <c r="K47" s="8">
        <v>0.50847457627118642</v>
      </c>
      <c r="L47" s="2"/>
      <c r="M47" s="2" t="s">
        <v>157</v>
      </c>
      <c r="N47" s="2" t="s">
        <v>3354</v>
      </c>
    </row>
    <row r="48" spans="1:14" ht="12.75" x14ac:dyDescent="0.2">
      <c r="A48" s="2">
        <v>47</v>
      </c>
      <c r="B48" s="10" t="s">
        <v>3385</v>
      </c>
      <c r="C48" s="10" t="s">
        <v>69</v>
      </c>
      <c r="D48" s="10" t="s">
        <v>112</v>
      </c>
      <c r="E48" s="9">
        <v>943025</v>
      </c>
      <c r="F48" s="2" t="s">
        <v>396</v>
      </c>
      <c r="G48" s="5">
        <v>8</v>
      </c>
      <c r="H48" s="5">
        <v>8</v>
      </c>
      <c r="I48" s="5">
        <v>58</v>
      </c>
      <c r="J48" s="5">
        <v>118</v>
      </c>
      <c r="K48" s="8">
        <v>0.49152542372881358</v>
      </c>
      <c r="L48" s="2"/>
      <c r="M48" s="2" t="s">
        <v>157</v>
      </c>
      <c r="N48" s="2" t="s">
        <v>3354</v>
      </c>
    </row>
    <row r="49" spans="1:14" ht="12.75" x14ac:dyDescent="0.2">
      <c r="A49" s="2">
        <v>48</v>
      </c>
      <c r="B49" s="10" t="s">
        <v>2208</v>
      </c>
      <c r="C49" s="10" t="s">
        <v>240</v>
      </c>
      <c r="D49" s="10" t="s">
        <v>112</v>
      </c>
      <c r="E49" s="9">
        <v>944001</v>
      </c>
      <c r="F49" s="2" t="s">
        <v>426</v>
      </c>
      <c r="G49" s="5">
        <v>8</v>
      </c>
      <c r="H49" s="5">
        <v>8</v>
      </c>
      <c r="I49" s="5">
        <v>54.5</v>
      </c>
      <c r="J49" s="5">
        <v>118</v>
      </c>
      <c r="K49" s="8">
        <v>0.46186440677966101</v>
      </c>
      <c r="L49" s="2"/>
      <c r="M49" s="2" t="s">
        <v>356</v>
      </c>
      <c r="N49" s="2" t="s">
        <v>3354</v>
      </c>
    </row>
    <row r="50" spans="1:14" ht="12.75" x14ac:dyDescent="0.2">
      <c r="A50" s="2">
        <v>49</v>
      </c>
      <c r="B50" s="10" t="s">
        <v>2585</v>
      </c>
      <c r="C50" s="10" t="s">
        <v>132</v>
      </c>
      <c r="D50" s="10" t="s">
        <v>196</v>
      </c>
      <c r="E50" s="9">
        <v>943025</v>
      </c>
      <c r="F50" s="2" t="s">
        <v>396</v>
      </c>
      <c r="G50" s="5">
        <v>8</v>
      </c>
      <c r="H50" s="5">
        <v>8</v>
      </c>
      <c r="I50" s="5">
        <v>53</v>
      </c>
      <c r="J50" s="5">
        <v>118</v>
      </c>
      <c r="K50" s="8">
        <v>0.44915254237288138</v>
      </c>
      <c r="L50" s="2"/>
      <c r="M50" s="2" t="s">
        <v>157</v>
      </c>
      <c r="N50" s="2" t="s">
        <v>3354</v>
      </c>
    </row>
    <row r="51" spans="1:14" ht="12.75" x14ac:dyDescent="0.2">
      <c r="A51" s="2">
        <v>50</v>
      </c>
      <c r="B51" s="10" t="s">
        <v>2927</v>
      </c>
      <c r="C51" s="10" t="s">
        <v>406</v>
      </c>
      <c r="D51" s="10" t="s">
        <v>281</v>
      </c>
      <c r="E51" s="9">
        <v>944001</v>
      </c>
      <c r="F51" s="2" t="s">
        <v>426</v>
      </c>
      <c r="G51" s="5">
        <v>8</v>
      </c>
      <c r="H51" s="5">
        <v>8</v>
      </c>
      <c r="I51" s="5">
        <v>51</v>
      </c>
      <c r="J51" s="5">
        <v>118</v>
      </c>
      <c r="K51" s="8">
        <v>0.43220338983050849</v>
      </c>
      <c r="L51" s="2"/>
      <c r="M51" s="2" t="s">
        <v>356</v>
      </c>
      <c r="N51" s="2" t="s">
        <v>3354</v>
      </c>
    </row>
    <row r="52" spans="1:14" ht="12.75" x14ac:dyDescent="0.2">
      <c r="A52" s="2">
        <v>51</v>
      </c>
      <c r="B52" s="2" t="s">
        <v>3386</v>
      </c>
      <c r="C52" s="2" t="s">
        <v>799</v>
      </c>
      <c r="D52" s="2" t="s">
        <v>335</v>
      </c>
      <c r="E52" s="9">
        <v>945018</v>
      </c>
      <c r="F52" s="2" t="s">
        <v>21</v>
      </c>
      <c r="G52" s="5">
        <v>8</v>
      </c>
      <c r="H52" s="5">
        <v>8</v>
      </c>
      <c r="I52" s="5">
        <v>48.5</v>
      </c>
      <c r="J52" s="5">
        <v>118</v>
      </c>
      <c r="K52" s="8">
        <v>0.41101694915254239</v>
      </c>
      <c r="L52" s="2"/>
      <c r="M52" s="2" t="s">
        <v>22</v>
      </c>
      <c r="N52" s="2" t="s">
        <v>3354</v>
      </c>
    </row>
    <row r="53" spans="1:14" ht="12.75" x14ac:dyDescent="0.2">
      <c r="A53" s="2">
        <v>52</v>
      </c>
      <c r="B53" s="2" t="s">
        <v>2088</v>
      </c>
      <c r="C53" s="2" t="s">
        <v>268</v>
      </c>
      <c r="D53" s="2" t="s">
        <v>112</v>
      </c>
      <c r="E53" s="9">
        <v>945018</v>
      </c>
      <c r="F53" s="2" t="s">
        <v>21</v>
      </c>
      <c r="G53" s="5">
        <v>8</v>
      </c>
      <c r="H53" s="5">
        <v>8</v>
      </c>
      <c r="I53" s="5">
        <v>32.5</v>
      </c>
      <c r="J53" s="5">
        <v>118</v>
      </c>
      <c r="K53" s="8">
        <v>0.27542372881355931</v>
      </c>
      <c r="L53" s="2"/>
      <c r="M53" s="2" t="s">
        <v>22</v>
      </c>
      <c r="N53" s="2" t="s">
        <v>3354</v>
      </c>
    </row>
    <row r="54" spans="1:14" ht="12.75" x14ac:dyDescent="0.2">
      <c r="A54" s="2">
        <v>53</v>
      </c>
      <c r="B54" s="2" t="s">
        <v>3387</v>
      </c>
      <c r="C54" s="2" t="s">
        <v>3388</v>
      </c>
      <c r="D54" s="2"/>
      <c r="E54" s="9">
        <v>945012</v>
      </c>
      <c r="F54" s="2" t="s">
        <v>33</v>
      </c>
      <c r="G54" s="5">
        <v>8</v>
      </c>
      <c r="H54" s="5">
        <v>9</v>
      </c>
      <c r="I54" s="5">
        <v>92</v>
      </c>
      <c r="J54" s="5">
        <v>118</v>
      </c>
      <c r="K54" s="8">
        <v>0.77966101694915257</v>
      </c>
      <c r="L54" s="2" t="s">
        <v>15</v>
      </c>
      <c r="M54" s="2" t="s">
        <v>22</v>
      </c>
      <c r="N54" s="2" t="s">
        <v>3354</v>
      </c>
    </row>
    <row r="55" spans="1:14" ht="12.75" x14ac:dyDescent="0.2">
      <c r="A55" s="2">
        <v>54</v>
      </c>
      <c r="B55" s="10" t="s">
        <v>3389</v>
      </c>
      <c r="C55" s="10" t="s">
        <v>216</v>
      </c>
      <c r="D55" s="10" t="s">
        <v>83</v>
      </c>
      <c r="E55" s="9">
        <v>942024</v>
      </c>
      <c r="F55" s="10" t="s">
        <v>291</v>
      </c>
      <c r="G55" s="5">
        <v>9</v>
      </c>
      <c r="H55" s="5">
        <v>9</v>
      </c>
      <c r="I55" s="44">
        <v>91</v>
      </c>
      <c r="J55" s="5">
        <v>118</v>
      </c>
      <c r="K55" s="8">
        <v>0.77118644067796616</v>
      </c>
      <c r="L55" s="2" t="s">
        <v>16</v>
      </c>
      <c r="M55" s="2" t="s">
        <v>123</v>
      </c>
      <c r="N55" s="2" t="s">
        <v>3354</v>
      </c>
    </row>
    <row r="56" spans="1:14" ht="12.75" x14ac:dyDescent="0.2">
      <c r="A56" s="2">
        <v>55</v>
      </c>
      <c r="B56" s="10" t="s">
        <v>3390</v>
      </c>
      <c r="C56" s="10" t="s">
        <v>74</v>
      </c>
      <c r="D56" s="10" t="s">
        <v>330</v>
      </c>
      <c r="E56" s="9">
        <v>942016</v>
      </c>
      <c r="F56" s="2" t="s">
        <v>272</v>
      </c>
      <c r="G56" s="5">
        <v>9</v>
      </c>
      <c r="H56" s="5">
        <v>9</v>
      </c>
      <c r="I56" s="5">
        <v>90</v>
      </c>
      <c r="J56" s="5">
        <v>118</v>
      </c>
      <c r="K56" s="8">
        <v>0.76271186440677963</v>
      </c>
      <c r="L56" s="2" t="s">
        <v>16</v>
      </c>
      <c r="M56" s="2" t="s">
        <v>123</v>
      </c>
      <c r="N56" s="2" t="s">
        <v>3354</v>
      </c>
    </row>
    <row r="57" spans="1:14" ht="12.75" x14ac:dyDescent="0.2">
      <c r="A57" s="2">
        <v>56</v>
      </c>
      <c r="B57" s="10" t="s">
        <v>2667</v>
      </c>
      <c r="C57" s="10" t="s">
        <v>268</v>
      </c>
      <c r="D57" s="10" t="s">
        <v>335</v>
      </c>
      <c r="E57" s="9">
        <v>940007</v>
      </c>
      <c r="F57" s="2" t="s">
        <v>92</v>
      </c>
      <c r="G57" s="5">
        <v>9</v>
      </c>
      <c r="H57" s="5">
        <v>9</v>
      </c>
      <c r="I57" s="5">
        <v>89</v>
      </c>
      <c r="J57" s="5">
        <v>118</v>
      </c>
      <c r="K57" s="8">
        <v>0.75423728813559321</v>
      </c>
      <c r="L57" s="2" t="s">
        <v>16</v>
      </c>
      <c r="M57" s="10" t="s">
        <v>93</v>
      </c>
      <c r="N57" s="10" t="s">
        <v>3354</v>
      </c>
    </row>
    <row r="58" spans="1:14" ht="12.75" x14ac:dyDescent="0.2">
      <c r="A58" s="2">
        <v>57</v>
      </c>
      <c r="B58" s="10" t="s">
        <v>3391</v>
      </c>
      <c r="C58" s="10" t="s">
        <v>3392</v>
      </c>
      <c r="D58" s="10" t="s">
        <v>161</v>
      </c>
      <c r="E58" s="9">
        <v>942016</v>
      </c>
      <c r="F58" s="2" t="s">
        <v>272</v>
      </c>
      <c r="G58" s="5">
        <v>9</v>
      </c>
      <c r="H58" s="5">
        <v>9</v>
      </c>
      <c r="I58" s="5">
        <v>87</v>
      </c>
      <c r="J58" s="5">
        <v>118</v>
      </c>
      <c r="K58" s="8">
        <v>0.73728813559322037</v>
      </c>
      <c r="L58" s="2" t="s">
        <v>16</v>
      </c>
      <c r="M58" s="2" t="s">
        <v>123</v>
      </c>
      <c r="N58" s="2" t="s">
        <v>3354</v>
      </c>
    </row>
    <row r="59" spans="1:14" ht="12.75" x14ac:dyDescent="0.2">
      <c r="A59" s="2">
        <v>58</v>
      </c>
      <c r="B59" s="10" t="s">
        <v>3393</v>
      </c>
      <c r="C59" s="10" t="s">
        <v>132</v>
      </c>
      <c r="D59" s="10" t="s">
        <v>70</v>
      </c>
      <c r="E59" s="9">
        <v>942016</v>
      </c>
      <c r="F59" s="2" t="s">
        <v>272</v>
      </c>
      <c r="G59" s="5">
        <v>9</v>
      </c>
      <c r="H59" s="5">
        <v>9</v>
      </c>
      <c r="I59" s="5">
        <v>84</v>
      </c>
      <c r="J59" s="5">
        <v>118</v>
      </c>
      <c r="K59" s="8">
        <v>0.71186440677966101</v>
      </c>
      <c r="L59" s="2" t="s">
        <v>16</v>
      </c>
      <c r="M59" s="2" t="s">
        <v>123</v>
      </c>
      <c r="N59" s="2" t="s">
        <v>3354</v>
      </c>
    </row>
    <row r="60" spans="1:14" ht="12.75" x14ac:dyDescent="0.2">
      <c r="A60" s="2">
        <v>59</v>
      </c>
      <c r="B60" s="10" t="s">
        <v>3394</v>
      </c>
      <c r="C60" s="10" t="s">
        <v>154</v>
      </c>
      <c r="D60" s="10" t="s">
        <v>112</v>
      </c>
      <c r="E60" s="9">
        <v>942016</v>
      </c>
      <c r="F60" s="2" t="s">
        <v>272</v>
      </c>
      <c r="G60" s="5">
        <v>9</v>
      </c>
      <c r="H60" s="5">
        <v>9</v>
      </c>
      <c r="I60" s="5">
        <v>83</v>
      </c>
      <c r="J60" s="5">
        <v>118</v>
      </c>
      <c r="K60" s="8">
        <v>0.70338983050847459</v>
      </c>
      <c r="L60" s="2" t="s">
        <v>16</v>
      </c>
      <c r="M60" s="2" t="s">
        <v>123</v>
      </c>
      <c r="N60" s="2" t="s">
        <v>3354</v>
      </c>
    </row>
    <row r="61" spans="1:14" ht="12.75" x14ac:dyDescent="0.2">
      <c r="A61" s="2">
        <v>60</v>
      </c>
      <c r="B61" s="10" t="s">
        <v>3395</v>
      </c>
      <c r="C61" s="10" t="s">
        <v>18</v>
      </c>
      <c r="D61" s="10" t="s">
        <v>196</v>
      </c>
      <c r="E61" s="9">
        <v>942016</v>
      </c>
      <c r="F61" s="2" t="s">
        <v>272</v>
      </c>
      <c r="G61" s="5">
        <v>9</v>
      </c>
      <c r="H61" s="5">
        <v>9</v>
      </c>
      <c r="I61" s="5">
        <v>80</v>
      </c>
      <c r="J61" s="5">
        <v>118</v>
      </c>
      <c r="K61" s="8">
        <v>0.67796610169491522</v>
      </c>
      <c r="L61" s="2" t="s">
        <v>16</v>
      </c>
      <c r="M61" s="2" t="s">
        <v>123</v>
      </c>
      <c r="N61" s="2" t="s">
        <v>3354</v>
      </c>
    </row>
    <row r="62" spans="1:14" ht="12.75" x14ac:dyDescent="0.2">
      <c r="A62" s="2">
        <v>61</v>
      </c>
      <c r="B62" s="2" t="s">
        <v>2676</v>
      </c>
      <c r="C62" s="2" t="s">
        <v>365</v>
      </c>
      <c r="D62" s="2" t="s">
        <v>133</v>
      </c>
      <c r="E62" s="9">
        <v>945012</v>
      </c>
      <c r="F62" s="2" t="s">
        <v>33</v>
      </c>
      <c r="G62" s="5">
        <v>9</v>
      </c>
      <c r="H62" s="5">
        <v>9</v>
      </c>
      <c r="I62" s="5">
        <v>79</v>
      </c>
      <c r="J62" s="5">
        <v>118</v>
      </c>
      <c r="K62" s="8">
        <v>0.66949152542372881</v>
      </c>
      <c r="L62" s="2"/>
      <c r="M62" s="2" t="s">
        <v>22</v>
      </c>
      <c r="N62" s="2" t="s">
        <v>3354</v>
      </c>
    </row>
    <row r="63" spans="1:14" ht="12.75" x14ac:dyDescent="0.2">
      <c r="A63" s="2">
        <v>62</v>
      </c>
      <c r="B63" s="10" t="s">
        <v>1875</v>
      </c>
      <c r="C63" s="10" t="s">
        <v>175</v>
      </c>
      <c r="D63" s="10" t="s">
        <v>155</v>
      </c>
      <c r="E63" s="11">
        <v>946001</v>
      </c>
      <c r="F63" s="22" t="s">
        <v>48</v>
      </c>
      <c r="G63" s="13">
        <v>9</v>
      </c>
      <c r="H63" s="13">
        <v>9</v>
      </c>
      <c r="I63" s="5">
        <v>78</v>
      </c>
      <c r="J63" s="5">
        <v>118</v>
      </c>
      <c r="K63" s="8">
        <v>0.66101694915254239</v>
      </c>
      <c r="L63" s="2"/>
      <c r="M63" s="2" t="s">
        <v>39</v>
      </c>
      <c r="N63" s="2" t="s">
        <v>3354</v>
      </c>
    </row>
    <row r="64" spans="1:14" ht="12.75" x14ac:dyDescent="0.2">
      <c r="A64" s="2">
        <v>63</v>
      </c>
      <c r="B64" s="10" t="s">
        <v>3396</v>
      </c>
      <c r="C64" s="10" t="s">
        <v>1659</v>
      </c>
      <c r="D64" s="10" t="s">
        <v>220</v>
      </c>
      <c r="E64" s="9">
        <v>942016</v>
      </c>
      <c r="F64" s="2" t="s">
        <v>272</v>
      </c>
      <c r="G64" s="5">
        <v>9</v>
      </c>
      <c r="H64" s="5">
        <v>9</v>
      </c>
      <c r="I64" s="5">
        <v>78</v>
      </c>
      <c r="J64" s="5">
        <v>118</v>
      </c>
      <c r="K64" s="8">
        <v>0.66101694915254239</v>
      </c>
      <c r="L64" s="2"/>
      <c r="M64" s="2" t="s">
        <v>123</v>
      </c>
      <c r="N64" s="2" t="s">
        <v>3354</v>
      </c>
    </row>
    <row r="65" spans="1:14" ht="12.75" x14ac:dyDescent="0.2">
      <c r="A65" s="2">
        <v>64</v>
      </c>
      <c r="B65" s="2" t="s">
        <v>3397</v>
      </c>
      <c r="C65" s="2" t="s">
        <v>621</v>
      </c>
      <c r="D65" s="2" t="s">
        <v>196</v>
      </c>
      <c r="E65" s="9">
        <v>945012</v>
      </c>
      <c r="F65" s="2" t="s">
        <v>33</v>
      </c>
      <c r="G65" s="5">
        <v>9</v>
      </c>
      <c r="H65" s="5">
        <v>9</v>
      </c>
      <c r="I65" s="5">
        <v>73</v>
      </c>
      <c r="J65" s="5">
        <v>118</v>
      </c>
      <c r="K65" s="8">
        <v>0.61864406779661019</v>
      </c>
      <c r="L65" s="2"/>
      <c r="M65" s="2" t="s">
        <v>22</v>
      </c>
      <c r="N65" s="2" t="s">
        <v>3354</v>
      </c>
    </row>
    <row r="66" spans="1:14" ht="12.75" x14ac:dyDescent="0.2">
      <c r="A66" s="2">
        <v>65</v>
      </c>
      <c r="B66" s="10" t="s">
        <v>3398</v>
      </c>
      <c r="C66" s="10" t="s">
        <v>18</v>
      </c>
      <c r="D66" s="10" t="s">
        <v>220</v>
      </c>
      <c r="E66" s="9">
        <v>942016</v>
      </c>
      <c r="F66" s="2" t="s">
        <v>272</v>
      </c>
      <c r="G66" s="5">
        <v>9</v>
      </c>
      <c r="H66" s="5">
        <v>9</v>
      </c>
      <c r="I66" s="5">
        <v>71</v>
      </c>
      <c r="J66" s="5">
        <v>118</v>
      </c>
      <c r="K66" s="8">
        <v>0.60169491525423724</v>
      </c>
      <c r="L66" s="2"/>
      <c r="M66" s="2" t="s">
        <v>123</v>
      </c>
      <c r="N66" s="2" t="s">
        <v>3354</v>
      </c>
    </row>
    <row r="67" spans="1:14" ht="12.75" x14ac:dyDescent="0.2">
      <c r="A67" s="2">
        <v>66</v>
      </c>
      <c r="B67" s="10" t="s">
        <v>3399</v>
      </c>
      <c r="C67" s="10" t="s">
        <v>243</v>
      </c>
      <c r="D67" s="10" t="s">
        <v>133</v>
      </c>
      <c r="E67" s="9">
        <v>942016</v>
      </c>
      <c r="F67" s="2" t="s">
        <v>272</v>
      </c>
      <c r="G67" s="5">
        <v>9</v>
      </c>
      <c r="H67" s="5">
        <v>9</v>
      </c>
      <c r="I67" s="5">
        <v>70</v>
      </c>
      <c r="J67" s="5">
        <v>118</v>
      </c>
      <c r="K67" s="8">
        <v>0.59322033898305082</v>
      </c>
      <c r="L67" s="2"/>
      <c r="M67" s="2" t="s">
        <v>123</v>
      </c>
      <c r="N67" s="2" t="s">
        <v>3354</v>
      </c>
    </row>
    <row r="68" spans="1:14" ht="12.75" x14ac:dyDescent="0.2">
      <c r="A68" s="2">
        <v>67</v>
      </c>
      <c r="B68" s="10" t="s">
        <v>3400</v>
      </c>
      <c r="C68" s="10" t="s">
        <v>243</v>
      </c>
      <c r="D68" s="10" t="s">
        <v>155</v>
      </c>
      <c r="E68" s="9">
        <v>942016</v>
      </c>
      <c r="F68" s="2" t="s">
        <v>272</v>
      </c>
      <c r="G68" s="5">
        <v>9</v>
      </c>
      <c r="H68" s="5">
        <v>9</v>
      </c>
      <c r="I68" s="5">
        <v>69</v>
      </c>
      <c r="J68" s="5">
        <v>118</v>
      </c>
      <c r="K68" s="8">
        <v>0.5847457627118644</v>
      </c>
      <c r="L68" s="2"/>
      <c r="M68" s="2" t="s">
        <v>123</v>
      </c>
      <c r="N68" s="2" t="s">
        <v>3354</v>
      </c>
    </row>
    <row r="69" spans="1:14" ht="12.75" x14ac:dyDescent="0.2">
      <c r="A69" s="2">
        <v>68</v>
      </c>
      <c r="B69" s="10" t="s">
        <v>3401</v>
      </c>
      <c r="C69" s="10" t="s">
        <v>2600</v>
      </c>
      <c r="D69" s="10" t="s">
        <v>698</v>
      </c>
      <c r="E69" s="9">
        <v>942016</v>
      </c>
      <c r="F69" s="2" t="s">
        <v>272</v>
      </c>
      <c r="G69" s="5">
        <v>9</v>
      </c>
      <c r="H69" s="5">
        <v>9</v>
      </c>
      <c r="I69" s="5">
        <v>69</v>
      </c>
      <c r="J69" s="5">
        <v>118</v>
      </c>
      <c r="K69" s="8">
        <v>0.5847457627118644</v>
      </c>
      <c r="L69" s="2"/>
      <c r="M69" s="2" t="s">
        <v>123</v>
      </c>
      <c r="N69" s="2" t="s">
        <v>3354</v>
      </c>
    </row>
    <row r="70" spans="1:14" ht="12.75" x14ac:dyDescent="0.2">
      <c r="A70" s="2">
        <v>69</v>
      </c>
      <c r="B70" s="10" t="s">
        <v>3402</v>
      </c>
      <c r="C70" s="10" t="s">
        <v>484</v>
      </c>
      <c r="D70" s="10" t="s">
        <v>87</v>
      </c>
      <c r="E70" s="9">
        <v>942016</v>
      </c>
      <c r="F70" s="2" t="s">
        <v>272</v>
      </c>
      <c r="G70" s="5">
        <v>9</v>
      </c>
      <c r="H70" s="5">
        <v>9</v>
      </c>
      <c r="I70" s="5">
        <v>66</v>
      </c>
      <c r="J70" s="5">
        <v>118</v>
      </c>
      <c r="K70" s="8">
        <v>0.55932203389830504</v>
      </c>
      <c r="L70" s="2"/>
      <c r="M70" s="2" t="s">
        <v>123</v>
      </c>
      <c r="N70" s="2" t="s">
        <v>3354</v>
      </c>
    </row>
    <row r="71" spans="1:14" ht="12.75" x14ac:dyDescent="0.2">
      <c r="A71" s="2">
        <v>70</v>
      </c>
      <c r="B71" s="10" t="s">
        <v>3403</v>
      </c>
      <c r="C71" s="10" t="s">
        <v>111</v>
      </c>
      <c r="D71" s="10" t="s">
        <v>335</v>
      </c>
      <c r="E71" s="9">
        <v>942016</v>
      </c>
      <c r="F71" s="2" t="s">
        <v>272</v>
      </c>
      <c r="G71" s="5">
        <v>9</v>
      </c>
      <c r="H71" s="5">
        <v>9</v>
      </c>
      <c r="I71" s="5">
        <v>66</v>
      </c>
      <c r="J71" s="5">
        <v>118</v>
      </c>
      <c r="K71" s="8">
        <v>0.55932203389830504</v>
      </c>
      <c r="L71" s="2"/>
      <c r="M71" s="2" t="s">
        <v>123</v>
      </c>
      <c r="N71" s="2" t="s">
        <v>3354</v>
      </c>
    </row>
    <row r="72" spans="1:14" ht="12.75" x14ac:dyDescent="0.2">
      <c r="A72" s="2">
        <v>71</v>
      </c>
      <c r="B72" s="10" t="s">
        <v>845</v>
      </c>
      <c r="C72" s="10" t="s">
        <v>100</v>
      </c>
      <c r="D72" s="10" t="s">
        <v>37</v>
      </c>
      <c r="E72" s="11">
        <v>938002</v>
      </c>
      <c r="F72" s="22" t="s">
        <v>130</v>
      </c>
      <c r="G72" s="13">
        <v>9</v>
      </c>
      <c r="H72" s="13">
        <v>9</v>
      </c>
      <c r="I72" s="5">
        <v>64</v>
      </c>
      <c r="J72" s="5">
        <v>118</v>
      </c>
      <c r="K72" s="8">
        <v>0.5423728813559322</v>
      </c>
      <c r="L72" s="2"/>
      <c r="M72" s="2" t="s">
        <v>39</v>
      </c>
      <c r="N72" s="2" t="s">
        <v>3354</v>
      </c>
    </row>
    <row r="73" spans="1:14" ht="12.75" x14ac:dyDescent="0.2">
      <c r="A73" s="2">
        <v>72</v>
      </c>
      <c r="B73" s="10" t="s">
        <v>842</v>
      </c>
      <c r="C73" s="10" t="s">
        <v>540</v>
      </c>
      <c r="D73" s="10" t="s">
        <v>19</v>
      </c>
      <c r="E73" s="11">
        <v>946001</v>
      </c>
      <c r="F73" s="22" t="s">
        <v>48</v>
      </c>
      <c r="G73" s="13">
        <v>9</v>
      </c>
      <c r="H73" s="13">
        <v>9</v>
      </c>
      <c r="I73" s="5">
        <v>62</v>
      </c>
      <c r="J73" s="5">
        <v>118</v>
      </c>
      <c r="K73" s="8">
        <v>0.52542372881355937</v>
      </c>
      <c r="L73" s="2"/>
      <c r="M73" s="2" t="s">
        <v>39</v>
      </c>
      <c r="N73" s="2" t="s">
        <v>3354</v>
      </c>
    </row>
    <row r="74" spans="1:14" ht="12.75" x14ac:dyDescent="0.2">
      <c r="A74" s="2">
        <v>73</v>
      </c>
      <c r="B74" s="10" t="s">
        <v>866</v>
      </c>
      <c r="C74" s="10" t="s">
        <v>363</v>
      </c>
      <c r="D74" s="10" t="s">
        <v>172</v>
      </c>
      <c r="E74" s="11">
        <v>938002</v>
      </c>
      <c r="F74" s="22" t="s">
        <v>130</v>
      </c>
      <c r="G74" s="13">
        <v>9</v>
      </c>
      <c r="H74" s="13">
        <v>9</v>
      </c>
      <c r="I74" s="5">
        <v>59</v>
      </c>
      <c r="J74" s="5">
        <v>118</v>
      </c>
      <c r="K74" s="8">
        <v>0.5</v>
      </c>
      <c r="L74" s="2"/>
      <c r="M74" s="2" t="s">
        <v>39</v>
      </c>
      <c r="N74" s="2" t="s">
        <v>3354</v>
      </c>
    </row>
    <row r="75" spans="1:14" ht="12.75" x14ac:dyDescent="0.2">
      <c r="A75" s="2">
        <v>74</v>
      </c>
      <c r="B75" s="10" t="s">
        <v>1327</v>
      </c>
      <c r="C75" s="10" t="s">
        <v>90</v>
      </c>
      <c r="D75" s="10" t="s">
        <v>236</v>
      </c>
      <c r="E75" s="11">
        <v>939014</v>
      </c>
      <c r="F75" s="22" t="s">
        <v>305</v>
      </c>
      <c r="G75" s="13">
        <v>9</v>
      </c>
      <c r="H75" s="13">
        <v>9</v>
      </c>
      <c r="I75" s="5">
        <v>44</v>
      </c>
      <c r="J75" s="5">
        <v>118</v>
      </c>
      <c r="K75" s="8">
        <v>0.3728813559322034</v>
      </c>
      <c r="L75" s="2"/>
      <c r="M75" s="2" t="s">
        <v>39</v>
      </c>
      <c r="N75" s="2" t="s">
        <v>3354</v>
      </c>
    </row>
    <row r="76" spans="1:14" ht="12.75" x14ac:dyDescent="0.2">
      <c r="A76" s="2">
        <v>75</v>
      </c>
      <c r="B76" s="10" t="s">
        <v>3404</v>
      </c>
      <c r="C76" s="10" t="s">
        <v>1063</v>
      </c>
      <c r="D76" s="10" t="s">
        <v>108</v>
      </c>
      <c r="E76" s="9">
        <v>942016</v>
      </c>
      <c r="F76" s="2" t="s">
        <v>272</v>
      </c>
      <c r="G76" s="5">
        <v>9</v>
      </c>
      <c r="H76" s="5">
        <v>9</v>
      </c>
      <c r="I76" s="5">
        <v>41</v>
      </c>
      <c r="J76" s="5">
        <v>118</v>
      </c>
      <c r="K76" s="8">
        <v>0.34745762711864409</v>
      </c>
      <c r="L76" s="2"/>
      <c r="M76" s="2" t="s">
        <v>123</v>
      </c>
      <c r="N76" s="2" t="s">
        <v>3354</v>
      </c>
    </row>
    <row r="77" spans="1:14" ht="12.75" x14ac:dyDescent="0.2">
      <c r="A77" s="2">
        <v>76</v>
      </c>
      <c r="B77" s="10" t="s">
        <v>2508</v>
      </c>
      <c r="C77" s="10" t="s">
        <v>363</v>
      </c>
      <c r="D77" s="10" t="s">
        <v>206</v>
      </c>
      <c r="E77" s="9">
        <v>944001</v>
      </c>
      <c r="F77" s="2" t="s">
        <v>426</v>
      </c>
      <c r="G77" s="5">
        <v>9</v>
      </c>
      <c r="H77" s="5">
        <v>9</v>
      </c>
      <c r="I77" s="5">
        <v>40</v>
      </c>
      <c r="J77" s="5">
        <v>118</v>
      </c>
      <c r="K77" s="8">
        <v>0.33898305084745761</v>
      </c>
      <c r="L77" s="2"/>
      <c r="M77" s="2" t="s">
        <v>356</v>
      </c>
      <c r="N77" s="2" t="s">
        <v>3354</v>
      </c>
    </row>
    <row r="78" spans="1:14" ht="12.75" x14ac:dyDescent="0.2">
      <c r="A78" s="2">
        <v>77</v>
      </c>
      <c r="B78" s="10" t="s">
        <v>3405</v>
      </c>
      <c r="C78" s="10" t="s">
        <v>271</v>
      </c>
      <c r="D78" s="10" t="s">
        <v>330</v>
      </c>
      <c r="E78" s="9">
        <v>942016</v>
      </c>
      <c r="F78" s="2" t="s">
        <v>272</v>
      </c>
      <c r="G78" s="5">
        <v>9</v>
      </c>
      <c r="H78" s="5">
        <v>9</v>
      </c>
      <c r="I78" s="5">
        <v>40</v>
      </c>
      <c r="J78" s="5">
        <v>118</v>
      </c>
      <c r="K78" s="8">
        <v>0.33898305084745761</v>
      </c>
      <c r="L78" s="2"/>
      <c r="M78" s="2" t="s">
        <v>123</v>
      </c>
      <c r="N78" s="2" t="s">
        <v>3354</v>
      </c>
    </row>
    <row r="79" spans="1:14" ht="12.75" x14ac:dyDescent="0.2">
      <c r="A79" s="2">
        <v>78</v>
      </c>
      <c r="B79" s="10" t="s">
        <v>3406</v>
      </c>
      <c r="C79" s="10" t="s">
        <v>18</v>
      </c>
      <c r="D79" s="10" t="s">
        <v>70</v>
      </c>
      <c r="E79" s="11">
        <v>939014</v>
      </c>
      <c r="F79" s="22" t="s">
        <v>305</v>
      </c>
      <c r="G79" s="13">
        <v>9</v>
      </c>
      <c r="H79" s="13">
        <v>9</v>
      </c>
      <c r="I79" s="5">
        <v>37</v>
      </c>
      <c r="J79" s="5">
        <v>118</v>
      </c>
      <c r="K79" s="8">
        <v>0.3135593220338983</v>
      </c>
      <c r="L79" s="2"/>
      <c r="M79" s="2" t="s">
        <v>39</v>
      </c>
      <c r="N79" s="2" t="s">
        <v>3354</v>
      </c>
    </row>
    <row r="80" spans="1:14" ht="12.75" x14ac:dyDescent="0.2">
      <c r="A80" s="2">
        <v>79</v>
      </c>
      <c r="B80" s="10" t="s">
        <v>865</v>
      </c>
      <c r="C80" s="10" t="s">
        <v>276</v>
      </c>
      <c r="D80" s="10" t="s">
        <v>28</v>
      </c>
      <c r="E80" s="9">
        <v>941001</v>
      </c>
      <c r="F80" s="2" t="s">
        <v>244</v>
      </c>
      <c r="G80" s="5">
        <v>9</v>
      </c>
      <c r="H80" s="5">
        <v>9</v>
      </c>
      <c r="I80" s="5">
        <v>28</v>
      </c>
      <c r="J80" s="5">
        <v>118</v>
      </c>
      <c r="K80" s="8">
        <v>0.23728813559322035</v>
      </c>
      <c r="L80" s="2"/>
      <c r="M80" s="2" t="s">
        <v>181</v>
      </c>
      <c r="N80" s="2" t="s">
        <v>3354</v>
      </c>
    </row>
    <row r="81" spans="1:14" ht="12.75" x14ac:dyDescent="0.2">
      <c r="A81" s="2">
        <v>80</v>
      </c>
      <c r="B81" s="10" t="s">
        <v>1605</v>
      </c>
      <c r="C81" s="10" t="s">
        <v>18</v>
      </c>
      <c r="D81" s="10" t="s">
        <v>493</v>
      </c>
      <c r="E81" s="9">
        <v>942016</v>
      </c>
      <c r="F81" s="2" t="s">
        <v>272</v>
      </c>
      <c r="G81" s="5">
        <v>10</v>
      </c>
      <c r="H81" s="5">
        <v>10</v>
      </c>
      <c r="I81" s="5">
        <v>93</v>
      </c>
      <c r="J81" s="5">
        <v>118</v>
      </c>
      <c r="K81" s="8">
        <v>0.78813559322033899</v>
      </c>
      <c r="L81" s="2" t="s">
        <v>15</v>
      </c>
      <c r="M81" s="2" t="s">
        <v>123</v>
      </c>
      <c r="N81" s="2" t="s">
        <v>3354</v>
      </c>
    </row>
    <row r="82" spans="1:14" ht="12.75" x14ac:dyDescent="0.2">
      <c r="A82" s="2">
        <v>81</v>
      </c>
      <c r="B82" s="10" t="s">
        <v>3407</v>
      </c>
      <c r="C82" s="10" t="s">
        <v>1670</v>
      </c>
      <c r="D82" s="10" t="s">
        <v>2223</v>
      </c>
      <c r="E82" s="11">
        <v>946001</v>
      </c>
      <c r="F82" s="22" t="s">
        <v>48</v>
      </c>
      <c r="G82" s="13">
        <v>10</v>
      </c>
      <c r="H82" s="13">
        <v>10</v>
      </c>
      <c r="I82" s="5">
        <v>89</v>
      </c>
      <c r="J82" s="5">
        <v>118</v>
      </c>
      <c r="K82" s="8">
        <v>0.75423728813559321</v>
      </c>
      <c r="L82" s="2" t="s">
        <v>16</v>
      </c>
      <c r="M82" s="2" t="s">
        <v>39</v>
      </c>
      <c r="N82" s="2" t="s">
        <v>3354</v>
      </c>
    </row>
    <row r="83" spans="1:14" ht="12.75" x14ac:dyDescent="0.2">
      <c r="A83" s="2">
        <v>82</v>
      </c>
      <c r="B83" s="2" t="s">
        <v>3408</v>
      </c>
      <c r="C83" s="2" t="s">
        <v>18</v>
      </c>
      <c r="D83" s="2" t="s">
        <v>19</v>
      </c>
      <c r="E83" s="9">
        <v>945012</v>
      </c>
      <c r="F83" s="2" t="s">
        <v>33</v>
      </c>
      <c r="G83" s="5">
        <v>10</v>
      </c>
      <c r="H83" s="5">
        <v>10</v>
      </c>
      <c r="I83" s="5">
        <v>87</v>
      </c>
      <c r="J83" s="5">
        <v>118</v>
      </c>
      <c r="K83" s="8">
        <v>0.73728813559322037</v>
      </c>
      <c r="L83" s="2" t="s">
        <v>16</v>
      </c>
      <c r="M83" s="2" t="s">
        <v>22</v>
      </c>
      <c r="N83" s="2" t="s">
        <v>3354</v>
      </c>
    </row>
    <row r="84" spans="1:14" ht="12.75" x14ac:dyDescent="0.2">
      <c r="A84" s="2">
        <v>83</v>
      </c>
      <c r="B84" s="10" t="s">
        <v>1061</v>
      </c>
      <c r="C84" s="10" t="s">
        <v>154</v>
      </c>
      <c r="D84" s="10" t="s">
        <v>655</v>
      </c>
      <c r="E84" s="11">
        <v>938002</v>
      </c>
      <c r="F84" s="22" t="s">
        <v>130</v>
      </c>
      <c r="G84" s="13">
        <v>10</v>
      </c>
      <c r="H84" s="13">
        <v>10</v>
      </c>
      <c r="I84" s="5">
        <v>86</v>
      </c>
      <c r="J84" s="5">
        <v>118</v>
      </c>
      <c r="K84" s="8">
        <v>0.72881355932203384</v>
      </c>
      <c r="L84" s="2" t="s">
        <v>16</v>
      </c>
      <c r="M84" s="2" t="s">
        <v>39</v>
      </c>
      <c r="N84" s="2" t="s">
        <v>3354</v>
      </c>
    </row>
    <row r="85" spans="1:14" ht="12.75" x14ac:dyDescent="0.2">
      <c r="A85" s="2">
        <v>84</v>
      </c>
      <c r="B85" s="10" t="s">
        <v>3409</v>
      </c>
      <c r="C85" s="10" t="s">
        <v>243</v>
      </c>
      <c r="D85" s="10" t="s">
        <v>689</v>
      </c>
      <c r="E85" s="11">
        <v>946001</v>
      </c>
      <c r="F85" s="22" t="s">
        <v>48</v>
      </c>
      <c r="G85" s="13">
        <v>10</v>
      </c>
      <c r="H85" s="13">
        <v>10</v>
      </c>
      <c r="I85" s="5">
        <v>85</v>
      </c>
      <c r="J85" s="5">
        <v>118</v>
      </c>
      <c r="K85" s="8">
        <v>0.72033898305084743</v>
      </c>
      <c r="L85" s="2" t="s">
        <v>16</v>
      </c>
      <c r="M85" s="2" t="s">
        <v>39</v>
      </c>
      <c r="N85" s="2" t="s">
        <v>3354</v>
      </c>
    </row>
    <row r="86" spans="1:14" ht="12.75" x14ac:dyDescent="0.2">
      <c r="A86" s="2">
        <v>85</v>
      </c>
      <c r="B86" s="10" t="s">
        <v>3410</v>
      </c>
      <c r="C86" s="10" t="s">
        <v>74</v>
      </c>
      <c r="D86" s="10" t="s">
        <v>75</v>
      </c>
      <c r="E86" s="9">
        <v>942016</v>
      </c>
      <c r="F86" s="2" t="s">
        <v>272</v>
      </c>
      <c r="G86" s="5">
        <v>10</v>
      </c>
      <c r="H86" s="5">
        <v>10</v>
      </c>
      <c r="I86" s="5">
        <v>85</v>
      </c>
      <c r="J86" s="5">
        <v>118</v>
      </c>
      <c r="K86" s="8">
        <v>0.72033898305084743</v>
      </c>
      <c r="L86" s="2" t="s">
        <v>16</v>
      </c>
      <c r="M86" s="2" t="s">
        <v>123</v>
      </c>
      <c r="N86" s="2" t="s">
        <v>3354</v>
      </c>
    </row>
    <row r="87" spans="1:14" ht="12.75" x14ac:dyDescent="0.2">
      <c r="A87" s="2">
        <v>86</v>
      </c>
      <c r="B87" s="10" t="s">
        <v>3411</v>
      </c>
      <c r="C87" s="10" t="s">
        <v>3412</v>
      </c>
      <c r="D87" s="10" t="s">
        <v>32</v>
      </c>
      <c r="E87" s="9">
        <v>942016</v>
      </c>
      <c r="F87" s="2" t="s">
        <v>272</v>
      </c>
      <c r="G87" s="5">
        <v>10</v>
      </c>
      <c r="H87" s="5">
        <v>10</v>
      </c>
      <c r="I87" s="5">
        <v>83</v>
      </c>
      <c r="J87" s="5">
        <v>118</v>
      </c>
      <c r="K87" s="8">
        <v>0.70338983050847459</v>
      </c>
      <c r="L87" s="2" t="s">
        <v>16</v>
      </c>
      <c r="M87" s="2" t="s">
        <v>123</v>
      </c>
      <c r="N87" s="2" t="s">
        <v>3354</v>
      </c>
    </row>
    <row r="88" spans="1:14" ht="12.75" x14ac:dyDescent="0.2">
      <c r="A88" s="2">
        <v>87</v>
      </c>
      <c r="B88" s="10" t="s">
        <v>3413</v>
      </c>
      <c r="C88" s="10" t="s">
        <v>18</v>
      </c>
      <c r="D88" s="10" t="s">
        <v>496</v>
      </c>
      <c r="E88" s="9">
        <v>942016</v>
      </c>
      <c r="F88" s="2" t="s">
        <v>272</v>
      </c>
      <c r="G88" s="5">
        <v>10</v>
      </c>
      <c r="H88" s="5">
        <v>10</v>
      </c>
      <c r="I88" s="5">
        <v>82</v>
      </c>
      <c r="J88" s="5">
        <v>118</v>
      </c>
      <c r="K88" s="8">
        <v>0.69491525423728817</v>
      </c>
      <c r="L88" s="2" t="s">
        <v>16</v>
      </c>
      <c r="M88" s="2" t="s">
        <v>123</v>
      </c>
      <c r="N88" s="2" t="s">
        <v>3354</v>
      </c>
    </row>
    <row r="89" spans="1:14" ht="12.75" x14ac:dyDescent="0.2">
      <c r="A89" s="2">
        <v>88</v>
      </c>
      <c r="B89" s="10" t="s">
        <v>871</v>
      </c>
      <c r="C89" s="10" t="s">
        <v>74</v>
      </c>
      <c r="D89" s="10" t="s">
        <v>281</v>
      </c>
      <c r="E89" s="9">
        <v>940007</v>
      </c>
      <c r="F89" s="2" t="s">
        <v>92</v>
      </c>
      <c r="G89" s="5">
        <v>10</v>
      </c>
      <c r="H89" s="5">
        <v>10</v>
      </c>
      <c r="I89" s="5">
        <v>82</v>
      </c>
      <c r="J89" s="5">
        <v>118</v>
      </c>
      <c r="K89" s="8">
        <v>0.69491525423728817</v>
      </c>
      <c r="L89" s="2" t="s">
        <v>16</v>
      </c>
      <c r="M89" s="10" t="s">
        <v>93</v>
      </c>
      <c r="N89" s="10" t="s">
        <v>3354</v>
      </c>
    </row>
    <row r="90" spans="1:14" ht="12.75" x14ac:dyDescent="0.2">
      <c r="A90" s="2">
        <v>89</v>
      </c>
      <c r="B90" s="10" t="s">
        <v>3414</v>
      </c>
      <c r="C90" s="10" t="s">
        <v>477</v>
      </c>
      <c r="D90" s="10" t="s">
        <v>886</v>
      </c>
      <c r="E90" s="9">
        <v>942016</v>
      </c>
      <c r="F90" s="2" t="s">
        <v>272</v>
      </c>
      <c r="G90" s="5">
        <v>10</v>
      </c>
      <c r="H90" s="5">
        <v>10</v>
      </c>
      <c r="I90" s="5">
        <v>81.5</v>
      </c>
      <c r="J90" s="5">
        <v>118</v>
      </c>
      <c r="K90" s="8">
        <v>0.69067796610169496</v>
      </c>
      <c r="L90" s="2"/>
      <c r="M90" s="2" t="s">
        <v>123</v>
      </c>
      <c r="N90" s="2" t="s">
        <v>3354</v>
      </c>
    </row>
    <row r="91" spans="1:14" ht="12.75" x14ac:dyDescent="0.2">
      <c r="A91" s="2">
        <v>90</v>
      </c>
      <c r="B91" s="2" t="s">
        <v>3415</v>
      </c>
      <c r="C91" s="2" t="s">
        <v>1941</v>
      </c>
      <c r="D91" s="2" t="s">
        <v>70</v>
      </c>
      <c r="E91" s="9">
        <v>945003</v>
      </c>
      <c r="F91" s="2" t="s">
        <v>457</v>
      </c>
      <c r="G91" s="5">
        <v>10</v>
      </c>
      <c r="H91" s="5">
        <v>10</v>
      </c>
      <c r="I91" s="5">
        <v>76.5</v>
      </c>
      <c r="J91" s="5">
        <v>118</v>
      </c>
      <c r="K91" s="8">
        <v>0.64830508474576276</v>
      </c>
      <c r="L91" s="2"/>
      <c r="M91" s="2" t="s">
        <v>22</v>
      </c>
      <c r="N91" s="2" t="s">
        <v>3354</v>
      </c>
    </row>
    <row r="92" spans="1:14" ht="12.75" x14ac:dyDescent="0.2">
      <c r="A92" s="2">
        <v>91</v>
      </c>
      <c r="B92" s="10" t="s">
        <v>3416</v>
      </c>
      <c r="C92" s="10" t="s">
        <v>111</v>
      </c>
      <c r="D92" s="10" t="s">
        <v>105</v>
      </c>
      <c r="E92" s="9">
        <v>942016</v>
      </c>
      <c r="F92" s="2" t="s">
        <v>272</v>
      </c>
      <c r="G92" s="5">
        <v>10</v>
      </c>
      <c r="H92" s="5">
        <v>10</v>
      </c>
      <c r="I92" s="5">
        <v>74</v>
      </c>
      <c r="J92" s="5">
        <v>118</v>
      </c>
      <c r="K92" s="8">
        <v>0.6271186440677966</v>
      </c>
      <c r="L92" s="2"/>
      <c r="M92" s="2" t="s">
        <v>123</v>
      </c>
      <c r="N92" s="2" t="s">
        <v>3354</v>
      </c>
    </row>
    <row r="93" spans="1:14" ht="12.75" x14ac:dyDescent="0.2">
      <c r="A93" s="2">
        <v>92</v>
      </c>
      <c r="B93" s="10" t="s">
        <v>1048</v>
      </c>
      <c r="C93" s="10" t="s">
        <v>18</v>
      </c>
      <c r="D93" s="10" t="s">
        <v>496</v>
      </c>
      <c r="E93" s="9">
        <v>942016</v>
      </c>
      <c r="F93" s="2" t="s">
        <v>272</v>
      </c>
      <c r="G93" s="5">
        <v>10</v>
      </c>
      <c r="H93" s="5">
        <v>10</v>
      </c>
      <c r="I93" s="5">
        <v>71</v>
      </c>
      <c r="J93" s="5">
        <v>118</v>
      </c>
      <c r="K93" s="8">
        <v>0.60169491525423724</v>
      </c>
      <c r="L93" s="2"/>
      <c r="M93" s="2" t="s">
        <v>123</v>
      </c>
      <c r="N93" s="2" t="s">
        <v>3354</v>
      </c>
    </row>
    <row r="94" spans="1:14" ht="12.75" x14ac:dyDescent="0.2">
      <c r="A94" s="2">
        <v>93</v>
      </c>
      <c r="B94" s="2" t="s">
        <v>921</v>
      </c>
      <c r="C94" s="2" t="s">
        <v>243</v>
      </c>
      <c r="D94" s="2" t="s">
        <v>87</v>
      </c>
      <c r="E94" s="9">
        <v>945012</v>
      </c>
      <c r="F94" s="2" t="s">
        <v>33</v>
      </c>
      <c r="G94" s="5">
        <v>10</v>
      </c>
      <c r="H94" s="5">
        <v>10</v>
      </c>
      <c r="I94" s="5">
        <v>71</v>
      </c>
      <c r="J94" s="5">
        <v>118</v>
      </c>
      <c r="K94" s="8">
        <v>0.60169491525423724</v>
      </c>
      <c r="L94" s="2"/>
      <c r="M94" s="2" t="s">
        <v>22</v>
      </c>
      <c r="N94" s="2" t="s">
        <v>3354</v>
      </c>
    </row>
    <row r="95" spans="1:14" ht="12.75" x14ac:dyDescent="0.2">
      <c r="A95" s="2">
        <v>94</v>
      </c>
      <c r="B95" s="2" t="s">
        <v>3417</v>
      </c>
      <c r="C95" s="2" t="s">
        <v>175</v>
      </c>
      <c r="D95" s="2" t="s">
        <v>3418</v>
      </c>
      <c r="E95" s="9">
        <v>945012</v>
      </c>
      <c r="F95" s="2" t="s">
        <v>33</v>
      </c>
      <c r="G95" s="5">
        <v>10</v>
      </c>
      <c r="H95" s="5">
        <v>10</v>
      </c>
      <c r="I95" s="5">
        <v>71</v>
      </c>
      <c r="J95" s="5">
        <v>118</v>
      </c>
      <c r="K95" s="8">
        <v>0.60169491525423724</v>
      </c>
      <c r="L95" s="2"/>
      <c r="M95" s="2" t="s">
        <v>22</v>
      </c>
      <c r="N95" s="2" t="s">
        <v>3354</v>
      </c>
    </row>
    <row r="96" spans="1:14" ht="12.75" x14ac:dyDescent="0.2">
      <c r="A96" s="2">
        <v>95</v>
      </c>
      <c r="B96" s="10" t="s">
        <v>3419</v>
      </c>
      <c r="C96" s="10" t="s">
        <v>175</v>
      </c>
      <c r="D96" s="10" t="s">
        <v>70</v>
      </c>
      <c r="E96" s="9">
        <v>942016</v>
      </c>
      <c r="F96" s="2" t="s">
        <v>272</v>
      </c>
      <c r="G96" s="5">
        <v>10</v>
      </c>
      <c r="H96" s="5">
        <v>10</v>
      </c>
      <c r="I96" s="5">
        <v>71</v>
      </c>
      <c r="J96" s="5">
        <v>118</v>
      </c>
      <c r="K96" s="8">
        <v>0.60169491525423724</v>
      </c>
      <c r="L96" s="2"/>
      <c r="M96" s="2" t="s">
        <v>123</v>
      </c>
      <c r="N96" s="2" t="s">
        <v>3354</v>
      </c>
    </row>
    <row r="97" spans="1:14" ht="12.75" x14ac:dyDescent="0.2">
      <c r="A97" s="2">
        <v>96</v>
      </c>
      <c r="B97" s="2" t="s">
        <v>2716</v>
      </c>
      <c r="C97" s="2" t="s">
        <v>854</v>
      </c>
      <c r="D97" s="2" t="s">
        <v>196</v>
      </c>
      <c r="E97" s="9">
        <v>945012</v>
      </c>
      <c r="F97" s="2" t="s">
        <v>33</v>
      </c>
      <c r="G97" s="5">
        <v>10</v>
      </c>
      <c r="H97" s="5">
        <v>10</v>
      </c>
      <c r="I97" s="5">
        <v>70</v>
      </c>
      <c r="J97" s="5">
        <v>118</v>
      </c>
      <c r="K97" s="8">
        <v>0.59322033898305082</v>
      </c>
      <c r="L97" s="2"/>
      <c r="M97" s="2" t="s">
        <v>22</v>
      </c>
      <c r="N97" s="2" t="s">
        <v>3354</v>
      </c>
    </row>
    <row r="98" spans="1:14" ht="12.75" x14ac:dyDescent="0.2">
      <c r="A98" s="2">
        <v>97</v>
      </c>
      <c r="B98" s="10" t="s">
        <v>3420</v>
      </c>
      <c r="C98" s="10" t="s">
        <v>240</v>
      </c>
      <c r="D98" s="10" t="s">
        <v>112</v>
      </c>
      <c r="E98" s="9">
        <v>942016</v>
      </c>
      <c r="F98" s="2" t="s">
        <v>272</v>
      </c>
      <c r="G98" s="5">
        <v>10</v>
      </c>
      <c r="H98" s="5">
        <v>10</v>
      </c>
      <c r="I98" s="5">
        <v>69.5</v>
      </c>
      <c r="J98" s="5">
        <v>118</v>
      </c>
      <c r="K98" s="8">
        <v>0.58898305084745761</v>
      </c>
      <c r="L98" s="2"/>
      <c r="M98" s="2" t="s">
        <v>123</v>
      </c>
      <c r="N98" s="2" t="s">
        <v>3354</v>
      </c>
    </row>
    <row r="99" spans="1:14" ht="12.75" x14ac:dyDescent="0.2">
      <c r="A99" s="2">
        <v>98</v>
      </c>
      <c r="B99" s="10" t="s">
        <v>3056</v>
      </c>
      <c r="C99" s="10" t="s">
        <v>111</v>
      </c>
      <c r="D99" s="10" t="s">
        <v>689</v>
      </c>
      <c r="E99" s="9">
        <v>942016</v>
      </c>
      <c r="F99" s="2" t="s">
        <v>272</v>
      </c>
      <c r="G99" s="5">
        <v>10</v>
      </c>
      <c r="H99" s="5">
        <v>10</v>
      </c>
      <c r="I99" s="5">
        <v>67.5</v>
      </c>
      <c r="J99" s="5">
        <v>118</v>
      </c>
      <c r="K99" s="8">
        <v>0.57203389830508478</v>
      </c>
      <c r="L99" s="2"/>
      <c r="M99" s="2" t="s">
        <v>123</v>
      </c>
      <c r="N99" s="2" t="s">
        <v>3354</v>
      </c>
    </row>
    <row r="100" spans="1:14" ht="12.75" x14ac:dyDescent="0.2">
      <c r="A100" s="2">
        <v>99</v>
      </c>
      <c r="B100" s="2" t="s">
        <v>937</v>
      </c>
      <c r="C100" s="2" t="s">
        <v>878</v>
      </c>
      <c r="D100" s="2" t="s">
        <v>105</v>
      </c>
      <c r="E100" s="9">
        <v>945018</v>
      </c>
      <c r="F100" s="2" t="s">
        <v>21</v>
      </c>
      <c r="G100" s="5">
        <v>10</v>
      </c>
      <c r="H100" s="5">
        <v>10</v>
      </c>
      <c r="I100" s="5">
        <v>66.5</v>
      </c>
      <c r="J100" s="5">
        <v>118</v>
      </c>
      <c r="K100" s="8">
        <v>0.56355932203389836</v>
      </c>
      <c r="L100" s="2"/>
      <c r="M100" s="2" t="s">
        <v>22</v>
      </c>
      <c r="N100" s="2" t="s">
        <v>3354</v>
      </c>
    </row>
    <row r="101" spans="1:14" ht="12.75" x14ac:dyDescent="0.2">
      <c r="A101" s="2">
        <v>100</v>
      </c>
      <c r="B101" s="10" t="s">
        <v>1331</v>
      </c>
      <c r="C101" s="10" t="s">
        <v>74</v>
      </c>
      <c r="D101" s="10" t="s">
        <v>290</v>
      </c>
      <c r="E101" s="9">
        <v>942016</v>
      </c>
      <c r="F101" s="2" t="s">
        <v>272</v>
      </c>
      <c r="G101" s="5">
        <v>10</v>
      </c>
      <c r="H101" s="5">
        <v>10</v>
      </c>
      <c r="I101" s="5">
        <v>62.5</v>
      </c>
      <c r="J101" s="5">
        <v>118</v>
      </c>
      <c r="K101" s="8">
        <v>0.52966101694915257</v>
      </c>
      <c r="L101" s="2"/>
      <c r="M101" s="2" t="s">
        <v>123</v>
      </c>
      <c r="N101" s="2" t="s">
        <v>3354</v>
      </c>
    </row>
    <row r="102" spans="1:14" ht="12.75" x14ac:dyDescent="0.2">
      <c r="A102" s="2">
        <v>101</v>
      </c>
      <c r="B102" s="10" t="s">
        <v>3421</v>
      </c>
      <c r="C102" s="10" t="s">
        <v>268</v>
      </c>
      <c r="D102" s="10" t="s">
        <v>246</v>
      </c>
      <c r="E102" s="9">
        <v>942016</v>
      </c>
      <c r="F102" s="2" t="s">
        <v>272</v>
      </c>
      <c r="G102" s="5">
        <v>10</v>
      </c>
      <c r="H102" s="5">
        <v>10</v>
      </c>
      <c r="I102" s="5">
        <v>58</v>
      </c>
      <c r="J102" s="5">
        <v>118</v>
      </c>
      <c r="K102" s="8">
        <v>0.49152542372881358</v>
      </c>
      <c r="L102" s="2"/>
      <c r="M102" s="2" t="s">
        <v>123</v>
      </c>
      <c r="N102" s="2" t="s">
        <v>3354</v>
      </c>
    </row>
    <row r="103" spans="1:14" ht="12.75" x14ac:dyDescent="0.2">
      <c r="A103" s="2">
        <v>102</v>
      </c>
      <c r="B103" s="2" t="s">
        <v>678</v>
      </c>
      <c r="C103" s="2" t="s">
        <v>18</v>
      </c>
      <c r="D103" s="2" t="s">
        <v>70</v>
      </c>
      <c r="E103" s="9">
        <v>945018</v>
      </c>
      <c r="F103" s="2" t="s">
        <v>21</v>
      </c>
      <c r="G103" s="5">
        <v>10</v>
      </c>
      <c r="H103" s="5">
        <v>10</v>
      </c>
      <c r="I103" s="5">
        <v>55.5</v>
      </c>
      <c r="J103" s="5">
        <v>118</v>
      </c>
      <c r="K103" s="8">
        <v>0.47033898305084748</v>
      </c>
      <c r="L103" s="2"/>
      <c r="M103" s="2" t="s">
        <v>22</v>
      </c>
      <c r="N103" s="2" t="s">
        <v>3354</v>
      </c>
    </row>
    <row r="104" spans="1:14" ht="12.75" x14ac:dyDescent="0.2">
      <c r="A104" s="2">
        <v>103</v>
      </c>
      <c r="B104" s="10" t="s">
        <v>3422</v>
      </c>
      <c r="C104" s="10" t="s">
        <v>844</v>
      </c>
      <c r="D104" s="10" t="s">
        <v>133</v>
      </c>
      <c r="E104" s="9">
        <v>942016</v>
      </c>
      <c r="F104" s="2" t="s">
        <v>272</v>
      </c>
      <c r="G104" s="5">
        <v>10</v>
      </c>
      <c r="H104" s="5">
        <v>10</v>
      </c>
      <c r="I104" s="5">
        <v>54.5</v>
      </c>
      <c r="J104" s="5">
        <v>118</v>
      </c>
      <c r="K104" s="8">
        <v>0.46186440677966101</v>
      </c>
      <c r="L104" s="2"/>
      <c r="M104" s="2" t="s">
        <v>123</v>
      </c>
      <c r="N104" s="2" t="s">
        <v>3354</v>
      </c>
    </row>
    <row r="105" spans="1:14" ht="12.75" x14ac:dyDescent="0.2">
      <c r="A105" s="2">
        <v>104</v>
      </c>
      <c r="B105" s="10" t="s">
        <v>1225</v>
      </c>
      <c r="C105" s="10" t="s">
        <v>521</v>
      </c>
      <c r="D105" s="10" t="s">
        <v>87</v>
      </c>
      <c r="E105" s="9">
        <v>942012</v>
      </c>
      <c r="F105" s="2" t="s">
        <v>327</v>
      </c>
      <c r="G105" s="5">
        <v>10</v>
      </c>
      <c r="H105" s="5">
        <v>10</v>
      </c>
      <c r="I105" s="5">
        <v>47</v>
      </c>
      <c r="J105" s="5">
        <v>118</v>
      </c>
      <c r="K105" s="8">
        <v>0.39830508474576271</v>
      </c>
      <c r="L105" s="2"/>
      <c r="M105" s="2" t="s">
        <v>123</v>
      </c>
      <c r="N105" s="2" t="s">
        <v>3354</v>
      </c>
    </row>
    <row r="106" spans="1:14" ht="12.75" x14ac:dyDescent="0.2">
      <c r="A106" s="2">
        <v>105</v>
      </c>
      <c r="B106" s="10" t="s">
        <v>3423</v>
      </c>
      <c r="C106" s="10" t="s">
        <v>216</v>
      </c>
      <c r="D106" s="10" t="s">
        <v>638</v>
      </c>
      <c r="E106" s="9">
        <v>942012</v>
      </c>
      <c r="F106" s="2" t="s">
        <v>327</v>
      </c>
      <c r="G106" s="5">
        <v>10</v>
      </c>
      <c r="H106" s="5">
        <v>10</v>
      </c>
      <c r="I106" s="5">
        <v>33</v>
      </c>
      <c r="J106" s="5">
        <v>118</v>
      </c>
      <c r="K106" s="8">
        <v>0.27966101694915252</v>
      </c>
      <c r="L106" s="2"/>
      <c r="M106" s="2" t="s">
        <v>123</v>
      </c>
      <c r="N106" s="2" t="s">
        <v>3354</v>
      </c>
    </row>
    <row r="107" spans="1:14" ht="12.75" x14ac:dyDescent="0.2">
      <c r="A107" s="2">
        <v>106</v>
      </c>
      <c r="B107" s="10" t="s">
        <v>1152</v>
      </c>
      <c r="C107" s="10" t="s">
        <v>423</v>
      </c>
      <c r="D107" s="10" t="s">
        <v>87</v>
      </c>
      <c r="E107" s="9">
        <v>944014</v>
      </c>
      <c r="F107" s="2" t="s">
        <v>424</v>
      </c>
      <c r="G107" s="5">
        <v>10</v>
      </c>
      <c r="H107" s="5">
        <v>10</v>
      </c>
      <c r="I107" s="5">
        <v>30</v>
      </c>
      <c r="J107" s="5">
        <v>118</v>
      </c>
      <c r="K107" s="8">
        <v>0.25423728813559321</v>
      </c>
      <c r="L107" s="2"/>
      <c r="M107" s="2" t="s">
        <v>356</v>
      </c>
      <c r="N107" s="2" t="s">
        <v>3354</v>
      </c>
    </row>
    <row r="108" spans="1:14" ht="12.75" x14ac:dyDescent="0.2">
      <c r="A108" s="2">
        <v>107</v>
      </c>
      <c r="B108" s="10" t="s">
        <v>1855</v>
      </c>
      <c r="C108" s="10" t="s">
        <v>179</v>
      </c>
      <c r="D108" s="10" t="s">
        <v>249</v>
      </c>
      <c r="E108" s="9">
        <v>942012</v>
      </c>
      <c r="F108" s="2" t="s">
        <v>327</v>
      </c>
      <c r="G108" s="5">
        <v>10</v>
      </c>
      <c r="H108" s="5">
        <v>10</v>
      </c>
      <c r="I108" s="5">
        <v>29</v>
      </c>
      <c r="J108" s="5">
        <v>118</v>
      </c>
      <c r="K108" s="8">
        <v>0.24576271186440679</v>
      </c>
      <c r="L108" s="2"/>
      <c r="M108" s="2" t="s">
        <v>123</v>
      </c>
      <c r="N108" s="2" t="s">
        <v>3354</v>
      </c>
    </row>
    <row r="109" spans="1:14" ht="12.75" x14ac:dyDescent="0.2">
      <c r="A109" s="2">
        <v>108</v>
      </c>
      <c r="B109" s="10" t="s">
        <v>3424</v>
      </c>
      <c r="C109" s="10" t="s">
        <v>216</v>
      </c>
      <c r="D109" s="10" t="s">
        <v>3425</v>
      </c>
      <c r="E109" s="9">
        <v>942012</v>
      </c>
      <c r="F109" s="2" t="s">
        <v>327</v>
      </c>
      <c r="G109" s="5">
        <v>10</v>
      </c>
      <c r="H109" s="5">
        <v>10</v>
      </c>
      <c r="I109" s="5">
        <v>29</v>
      </c>
      <c r="J109" s="5">
        <v>118</v>
      </c>
      <c r="K109" s="8">
        <v>0.24576271186440679</v>
      </c>
      <c r="L109" s="2"/>
      <c r="M109" s="2" t="s">
        <v>123</v>
      </c>
      <c r="N109" s="2" t="s">
        <v>3354</v>
      </c>
    </row>
    <row r="110" spans="1:14" ht="12.75" x14ac:dyDescent="0.2">
      <c r="A110" s="2">
        <v>109</v>
      </c>
      <c r="B110" s="2" t="s">
        <v>3426</v>
      </c>
      <c r="C110" s="2" t="s">
        <v>287</v>
      </c>
      <c r="D110" s="2" t="s">
        <v>206</v>
      </c>
      <c r="E110" s="9">
        <v>945012</v>
      </c>
      <c r="F110" s="2" t="s">
        <v>33</v>
      </c>
      <c r="G110" s="5">
        <v>11</v>
      </c>
      <c r="H110" s="5">
        <v>11</v>
      </c>
      <c r="I110" s="5">
        <v>104</v>
      </c>
      <c r="J110" s="5">
        <v>118</v>
      </c>
      <c r="K110" s="8">
        <v>0.88135593220338981</v>
      </c>
      <c r="L110" s="2" t="s">
        <v>15</v>
      </c>
      <c r="M110" s="2" t="s">
        <v>22</v>
      </c>
      <c r="N110" s="2" t="s">
        <v>3354</v>
      </c>
    </row>
    <row r="111" spans="1:14" ht="12.75" x14ac:dyDescent="0.2">
      <c r="A111" s="2">
        <v>110</v>
      </c>
      <c r="B111" s="10" t="s">
        <v>2740</v>
      </c>
      <c r="C111" s="10" t="s">
        <v>86</v>
      </c>
      <c r="D111" s="10" t="s">
        <v>3427</v>
      </c>
      <c r="E111" s="9">
        <v>942016</v>
      </c>
      <c r="F111" s="2" t="s">
        <v>272</v>
      </c>
      <c r="G111" s="5">
        <v>11</v>
      </c>
      <c r="H111" s="5">
        <v>11</v>
      </c>
      <c r="I111" s="5">
        <v>102</v>
      </c>
      <c r="J111" s="5">
        <v>118</v>
      </c>
      <c r="K111" s="8">
        <v>0.86440677966101698</v>
      </c>
      <c r="L111" s="2" t="s">
        <v>16</v>
      </c>
      <c r="M111" s="2" t="s">
        <v>123</v>
      </c>
      <c r="N111" s="2" t="s">
        <v>3354</v>
      </c>
    </row>
    <row r="112" spans="1:14" ht="12.75" x14ac:dyDescent="0.2">
      <c r="A112" s="2">
        <v>111</v>
      </c>
      <c r="B112" s="10" t="s">
        <v>3428</v>
      </c>
      <c r="C112" s="10" t="s">
        <v>216</v>
      </c>
      <c r="D112" s="10" t="s">
        <v>196</v>
      </c>
      <c r="E112" s="9">
        <v>942016</v>
      </c>
      <c r="F112" s="2" t="s">
        <v>272</v>
      </c>
      <c r="G112" s="5">
        <v>11</v>
      </c>
      <c r="H112" s="5">
        <v>11</v>
      </c>
      <c r="I112" s="5">
        <v>98</v>
      </c>
      <c r="J112" s="5">
        <v>118</v>
      </c>
      <c r="K112" s="8">
        <v>0.83050847457627119</v>
      </c>
      <c r="L112" s="2" t="s">
        <v>16</v>
      </c>
      <c r="M112" s="2" t="s">
        <v>123</v>
      </c>
      <c r="N112" s="2" t="s">
        <v>3354</v>
      </c>
    </row>
    <row r="113" spans="1:14" ht="12.75" x14ac:dyDescent="0.2">
      <c r="A113" s="2">
        <v>112</v>
      </c>
      <c r="B113" s="2" t="s">
        <v>1336</v>
      </c>
      <c r="C113" s="2" t="s">
        <v>111</v>
      </c>
      <c r="D113" s="2" t="s">
        <v>3429</v>
      </c>
      <c r="E113" s="9">
        <v>945012</v>
      </c>
      <c r="F113" s="2" t="s">
        <v>33</v>
      </c>
      <c r="G113" s="5">
        <v>11</v>
      </c>
      <c r="H113" s="5">
        <v>11</v>
      </c>
      <c r="I113" s="5">
        <v>97</v>
      </c>
      <c r="J113" s="5">
        <v>118</v>
      </c>
      <c r="K113" s="8">
        <v>0.82203389830508478</v>
      </c>
      <c r="L113" s="2" t="s">
        <v>16</v>
      </c>
      <c r="M113" s="2" t="s">
        <v>22</v>
      </c>
      <c r="N113" s="2" t="s">
        <v>3354</v>
      </c>
    </row>
    <row r="114" spans="1:14" ht="12.75" x14ac:dyDescent="0.2">
      <c r="A114" s="2">
        <v>113</v>
      </c>
      <c r="B114" s="10" t="s">
        <v>1909</v>
      </c>
      <c r="C114" s="10" t="s">
        <v>412</v>
      </c>
      <c r="D114" s="10" t="s">
        <v>87</v>
      </c>
      <c r="E114" s="9">
        <v>942016</v>
      </c>
      <c r="F114" s="2" t="s">
        <v>272</v>
      </c>
      <c r="G114" s="5">
        <v>11</v>
      </c>
      <c r="H114" s="5">
        <v>11</v>
      </c>
      <c r="I114" s="5">
        <v>92</v>
      </c>
      <c r="J114" s="5">
        <v>118</v>
      </c>
      <c r="K114" s="8">
        <v>0.77966101694915257</v>
      </c>
      <c r="L114" s="2" t="s">
        <v>16</v>
      </c>
      <c r="M114" s="2" t="s">
        <v>123</v>
      </c>
      <c r="N114" s="2" t="s">
        <v>3354</v>
      </c>
    </row>
    <row r="115" spans="1:14" ht="12.75" x14ac:dyDescent="0.2">
      <c r="A115" s="2">
        <v>114</v>
      </c>
      <c r="B115" s="10" t="s">
        <v>1757</v>
      </c>
      <c r="C115" s="10" t="s">
        <v>271</v>
      </c>
      <c r="D115" s="10" t="s">
        <v>196</v>
      </c>
      <c r="E115" s="9">
        <v>942016</v>
      </c>
      <c r="F115" s="2" t="s">
        <v>272</v>
      </c>
      <c r="G115" s="5">
        <v>11</v>
      </c>
      <c r="H115" s="5">
        <v>11</v>
      </c>
      <c r="I115" s="5">
        <v>91</v>
      </c>
      <c r="J115" s="5">
        <v>118</v>
      </c>
      <c r="K115" s="8">
        <v>0.77118644067796616</v>
      </c>
      <c r="L115" s="2" t="s">
        <v>16</v>
      </c>
      <c r="M115" s="2" t="s">
        <v>123</v>
      </c>
      <c r="N115" s="2" t="s">
        <v>3354</v>
      </c>
    </row>
    <row r="116" spans="1:14" ht="12.75" x14ac:dyDescent="0.2">
      <c r="A116" s="2">
        <v>115</v>
      </c>
      <c r="B116" s="10" t="s">
        <v>3430</v>
      </c>
      <c r="C116" s="10" t="s">
        <v>540</v>
      </c>
      <c r="D116" s="10" t="s">
        <v>2377</v>
      </c>
      <c r="E116" s="11">
        <v>938007</v>
      </c>
      <c r="F116" s="22" t="s">
        <v>524</v>
      </c>
      <c r="G116" s="13">
        <v>11</v>
      </c>
      <c r="H116" s="13">
        <v>11</v>
      </c>
      <c r="I116" s="5">
        <v>88</v>
      </c>
      <c r="J116" s="5">
        <v>118</v>
      </c>
      <c r="K116" s="8">
        <v>0.74576271186440679</v>
      </c>
      <c r="L116" s="2" t="s">
        <v>16</v>
      </c>
      <c r="M116" s="2" t="s">
        <v>39</v>
      </c>
      <c r="N116" s="2" t="s">
        <v>3354</v>
      </c>
    </row>
    <row r="117" spans="1:14" ht="12.75" x14ac:dyDescent="0.2">
      <c r="A117" s="2">
        <v>116</v>
      </c>
      <c r="B117" s="2" t="s">
        <v>3431</v>
      </c>
      <c r="C117" s="2" t="s">
        <v>90</v>
      </c>
      <c r="D117" s="2" t="s">
        <v>314</v>
      </c>
      <c r="E117" s="9">
        <v>945012</v>
      </c>
      <c r="F117" s="2" t="s">
        <v>33</v>
      </c>
      <c r="G117" s="5">
        <v>11</v>
      </c>
      <c r="H117" s="5">
        <v>11</v>
      </c>
      <c r="I117" s="5">
        <v>87</v>
      </c>
      <c r="J117" s="5">
        <v>118</v>
      </c>
      <c r="K117" s="8">
        <v>0.73728813559322037</v>
      </c>
      <c r="L117" s="2" t="s">
        <v>16</v>
      </c>
      <c r="M117" s="2" t="s">
        <v>22</v>
      </c>
      <c r="N117" s="2" t="s">
        <v>3354</v>
      </c>
    </row>
    <row r="118" spans="1:14" ht="12.75" x14ac:dyDescent="0.2">
      <c r="A118" s="2">
        <v>117</v>
      </c>
      <c r="B118" s="10" t="s">
        <v>3432</v>
      </c>
      <c r="C118" s="10" t="s">
        <v>3433</v>
      </c>
      <c r="D118" s="10" t="s">
        <v>3434</v>
      </c>
      <c r="E118" s="9">
        <v>942016</v>
      </c>
      <c r="F118" s="2" t="s">
        <v>272</v>
      </c>
      <c r="G118" s="5">
        <v>11</v>
      </c>
      <c r="H118" s="5">
        <v>11</v>
      </c>
      <c r="I118" s="5">
        <v>84</v>
      </c>
      <c r="J118" s="5">
        <v>118</v>
      </c>
      <c r="K118" s="8">
        <v>0.71186440677966101</v>
      </c>
      <c r="L118" s="2"/>
      <c r="M118" s="2" t="s">
        <v>123</v>
      </c>
      <c r="N118" s="2" t="s">
        <v>3354</v>
      </c>
    </row>
    <row r="119" spans="1:14" ht="12.75" x14ac:dyDescent="0.2">
      <c r="A119" s="2">
        <v>118</v>
      </c>
      <c r="B119" s="2" t="s">
        <v>3435</v>
      </c>
      <c r="C119" s="2" t="s">
        <v>3383</v>
      </c>
      <c r="D119" s="2" t="s">
        <v>70</v>
      </c>
      <c r="E119" s="9">
        <v>945012</v>
      </c>
      <c r="F119" s="2" t="s">
        <v>33</v>
      </c>
      <c r="G119" s="5">
        <v>11</v>
      </c>
      <c r="H119" s="5">
        <v>11</v>
      </c>
      <c r="I119" s="5">
        <v>84</v>
      </c>
      <c r="J119" s="5">
        <v>118</v>
      </c>
      <c r="K119" s="8">
        <v>0.71186440677966101</v>
      </c>
      <c r="L119" s="2"/>
      <c r="M119" s="2" t="s">
        <v>22</v>
      </c>
      <c r="N119" s="2" t="s">
        <v>3354</v>
      </c>
    </row>
    <row r="120" spans="1:14" ht="12.75" x14ac:dyDescent="0.2">
      <c r="A120" s="2">
        <v>119</v>
      </c>
      <c r="B120" s="10" t="s">
        <v>3436</v>
      </c>
      <c r="C120" s="10" t="s">
        <v>540</v>
      </c>
      <c r="D120" s="10" t="s">
        <v>70</v>
      </c>
      <c r="E120" s="9">
        <v>940007</v>
      </c>
      <c r="F120" s="2" t="s">
        <v>92</v>
      </c>
      <c r="G120" s="5">
        <v>11</v>
      </c>
      <c r="H120" s="5">
        <v>11</v>
      </c>
      <c r="I120" s="5">
        <v>84</v>
      </c>
      <c r="J120" s="5">
        <v>118</v>
      </c>
      <c r="K120" s="8">
        <v>0.71186440677966101</v>
      </c>
      <c r="L120" s="2"/>
      <c r="M120" s="10" t="s">
        <v>93</v>
      </c>
      <c r="N120" s="10" t="s">
        <v>3354</v>
      </c>
    </row>
    <row r="121" spans="1:14" ht="12.75" x14ac:dyDescent="0.2">
      <c r="A121" s="2">
        <v>120</v>
      </c>
      <c r="B121" s="10" t="s">
        <v>3437</v>
      </c>
      <c r="C121" s="10" t="s">
        <v>329</v>
      </c>
      <c r="D121" s="10" t="s">
        <v>83</v>
      </c>
      <c r="E121" s="11">
        <v>939017</v>
      </c>
      <c r="F121" s="22" t="s">
        <v>76</v>
      </c>
      <c r="G121" s="13">
        <v>11</v>
      </c>
      <c r="H121" s="13">
        <v>11</v>
      </c>
      <c r="I121" s="5">
        <v>83</v>
      </c>
      <c r="J121" s="5">
        <v>118</v>
      </c>
      <c r="K121" s="8">
        <v>0.70338983050847459</v>
      </c>
      <c r="L121" s="2"/>
      <c r="M121" s="2" t="s">
        <v>39</v>
      </c>
      <c r="N121" s="2" t="s">
        <v>3354</v>
      </c>
    </row>
    <row r="122" spans="1:14" ht="12.75" x14ac:dyDescent="0.2">
      <c r="A122" s="2">
        <v>121</v>
      </c>
      <c r="B122" s="2" t="s">
        <v>3438</v>
      </c>
      <c r="C122" s="2" t="s">
        <v>365</v>
      </c>
      <c r="D122" s="2" t="s">
        <v>133</v>
      </c>
      <c r="E122" s="9">
        <v>945012</v>
      </c>
      <c r="F122" s="2" t="s">
        <v>33</v>
      </c>
      <c r="G122" s="5">
        <v>11</v>
      </c>
      <c r="H122" s="5">
        <v>11</v>
      </c>
      <c r="I122" s="5">
        <v>81</v>
      </c>
      <c r="J122" s="5">
        <v>118</v>
      </c>
      <c r="K122" s="8">
        <v>0.68644067796610164</v>
      </c>
      <c r="L122" s="2"/>
      <c r="M122" s="2" t="s">
        <v>22</v>
      </c>
      <c r="N122" s="2" t="s">
        <v>3354</v>
      </c>
    </row>
    <row r="123" spans="1:14" ht="12.75" x14ac:dyDescent="0.2">
      <c r="A123" s="2">
        <v>122</v>
      </c>
      <c r="B123" s="10" t="s">
        <v>3246</v>
      </c>
      <c r="C123" s="10" t="s">
        <v>216</v>
      </c>
      <c r="D123" s="10" t="s">
        <v>3439</v>
      </c>
      <c r="E123" s="9">
        <v>942016</v>
      </c>
      <c r="F123" s="2" t="s">
        <v>272</v>
      </c>
      <c r="G123" s="5">
        <v>11</v>
      </c>
      <c r="H123" s="5">
        <v>11</v>
      </c>
      <c r="I123" s="5">
        <v>80</v>
      </c>
      <c r="J123" s="5">
        <v>118</v>
      </c>
      <c r="K123" s="8">
        <v>0.67796610169491522</v>
      </c>
      <c r="L123" s="2"/>
      <c r="M123" s="2" t="s">
        <v>123</v>
      </c>
      <c r="N123" s="2" t="s">
        <v>3354</v>
      </c>
    </row>
    <row r="124" spans="1:14" ht="12.75" x14ac:dyDescent="0.2">
      <c r="A124" s="2">
        <v>123</v>
      </c>
      <c r="B124" s="10" t="s">
        <v>1768</v>
      </c>
      <c r="C124" s="10" t="s">
        <v>738</v>
      </c>
      <c r="D124" s="10" t="s">
        <v>196</v>
      </c>
      <c r="E124" s="9">
        <v>942016</v>
      </c>
      <c r="F124" s="2" t="s">
        <v>272</v>
      </c>
      <c r="G124" s="5">
        <v>11</v>
      </c>
      <c r="H124" s="5">
        <v>11</v>
      </c>
      <c r="I124" s="5">
        <v>79</v>
      </c>
      <c r="J124" s="5">
        <v>118</v>
      </c>
      <c r="K124" s="8">
        <v>0.66949152542372881</v>
      </c>
      <c r="L124" s="2"/>
      <c r="M124" s="2" t="s">
        <v>123</v>
      </c>
      <c r="N124" s="2" t="s">
        <v>3354</v>
      </c>
    </row>
    <row r="125" spans="1:14" ht="12.75" x14ac:dyDescent="0.2">
      <c r="A125" s="2">
        <v>124</v>
      </c>
      <c r="B125" s="10" t="s">
        <v>3440</v>
      </c>
      <c r="C125" s="10" t="s">
        <v>240</v>
      </c>
      <c r="D125" s="10" t="s">
        <v>133</v>
      </c>
      <c r="E125" s="9">
        <v>942016</v>
      </c>
      <c r="F125" s="2" t="s">
        <v>272</v>
      </c>
      <c r="G125" s="5">
        <v>11</v>
      </c>
      <c r="H125" s="5">
        <v>11</v>
      </c>
      <c r="I125" s="5">
        <v>74</v>
      </c>
      <c r="J125" s="5">
        <v>118</v>
      </c>
      <c r="K125" s="8">
        <v>0.6271186440677966</v>
      </c>
      <c r="L125" s="2"/>
      <c r="M125" s="2" t="s">
        <v>123</v>
      </c>
      <c r="N125" s="2" t="s">
        <v>3354</v>
      </c>
    </row>
    <row r="126" spans="1:14" ht="12.75" x14ac:dyDescent="0.2">
      <c r="A126" s="2">
        <v>125</v>
      </c>
      <c r="B126" s="10" t="s">
        <v>3441</v>
      </c>
      <c r="C126" s="10" t="s">
        <v>191</v>
      </c>
      <c r="D126" s="10" t="s">
        <v>83</v>
      </c>
      <c r="E126" s="9">
        <v>942016</v>
      </c>
      <c r="F126" s="2" t="s">
        <v>272</v>
      </c>
      <c r="G126" s="5">
        <v>11</v>
      </c>
      <c r="H126" s="5">
        <v>11</v>
      </c>
      <c r="I126" s="5">
        <v>74</v>
      </c>
      <c r="J126" s="5">
        <v>118</v>
      </c>
      <c r="K126" s="8">
        <v>0.6271186440677966</v>
      </c>
      <c r="L126" s="2"/>
      <c r="M126" s="2" t="s">
        <v>123</v>
      </c>
      <c r="N126" s="2" t="s">
        <v>3354</v>
      </c>
    </row>
    <row r="127" spans="1:14" ht="12.75" x14ac:dyDescent="0.2">
      <c r="A127" s="2">
        <v>126</v>
      </c>
      <c r="B127" s="10" t="s">
        <v>3442</v>
      </c>
      <c r="C127" s="10" t="s">
        <v>31</v>
      </c>
      <c r="D127" s="10" t="s">
        <v>83</v>
      </c>
      <c r="E127" s="9">
        <v>942016</v>
      </c>
      <c r="F127" s="2" t="s">
        <v>272</v>
      </c>
      <c r="G127" s="5">
        <v>11</v>
      </c>
      <c r="H127" s="5">
        <v>11</v>
      </c>
      <c r="I127" s="5">
        <v>71</v>
      </c>
      <c r="J127" s="5">
        <v>118</v>
      </c>
      <c r="K127" s="8">
        <v>0.60169491525423724</v>
      </c>
      <c r="L127" s="2"/>
      <c r="M127" s="2" t="s">
        <v>123</v>
      </c>
      <c r="N127" s="2" t="s">
        <v>3354</v>
      </c>
    </row>
    <row r="128" spans="1:14" ht="12.75" x14ac:dyDescent="0.2">
      <c r="A128" s="2">
        <v>127</v>
      </c>
      <c r="B128" s="10" t="s">
        <v>3443</v>
      </c>
      <c r="C128" s="10" t="s">
        <v>3444</v>
      </c>
      <c r="D128" s="10"/>
      <c r="E128" s="9">
        <v>940001</v>
      </c>
      <c r="F128" s="2" t="s">
        <v>109</v>
      </c>
      <c r="G128" s="5">
        <v>11</v>
      </c>
      <c r="H128" s="5">
        <v>11</v>
      </c>
      <c r="I128" s="5">
        <v>67</v>
      </c>
      <c r="J128" s="5">
        <v>118</v>
      </c>
      <c r="K128" s="8">
        <v>0.56779661016949157</v>
      </c>
      <c r="L128" s="2"/>
      <c r="M128" s="10" t="s">
        <v>93</v>
      </c>
      <c r="N128" s="10" t="s">
        <v>3354</v>
      </c>
    </row>
    <row r="129" spans="1:14" ht="12.75" x14ac:dyDescent="0.2">
      <c r="A129" s="2">
        <v>128</v>
      </c>
      <c r="B129" s="2" t="s">
        <v>3445</v>
      </c>
      <c r="C129" s="2" t="s">
        <v>658</v>
      </c>
      <c r="D129" s="2" t="s">
        <v>65</v>
      </c>
      <c r="E129" s="9">
        <v>945012</v>
      </c>
      <c r="F129" s="2" t="s">
        <v>33</v>
      </c>
      <c r="G129" s="5">
        <v>11</v>
      </c>
      <c r="H129" s="5">
        <v>11</v>
      </c>
      <c r="I129" s="5">
        <v>66</v>
      </c>
      <c r="J129" s="5">
        <v>118</v>
      </c>
      <c r="K129" s="8">
        <v>0.55932203389830504</v>
      </c>
      <c r="L129" s="2"/>
      <c r="M129" s="2" t="s">
        <v>22</v>
      </c>
      <c r="N129" s="2" t="s">
        <v>3354</v>
      </c>
    </row>
    <row r="130" spans="1:14" ht="12.75" x14ac:dyDescent="0.2">
      <c r="A130" s="2">
        <v>129</v>
      </c>
      <c r="B130" s="2" t="s">
        <v>3446</v>
      </c>
      <c r="C130" s="2" t="s">
        <v>216</v>
      </c>
      <c r="D130" s="2" t="s">
        <v>330</v>
      </c>
      <c r="E130" s="9">
        <v>945012</v>
      </c>
      <c r="F130" s="2" t="s">
        <v>33</v>
      </c>
      <c r="G130" s="5">
        <v>11</v>
      </c>
      <c r="H130" s="5">
        <v>11</v>
      </c>
      <c r="I130" s="5">
        <v>63</v>
      </c>
      <c r="J130" s="5">
        <v>118</v>
      </c>
      <c r="K130" s="8">
        <v>0.53389830508474578</v>
      </c>
      <c r="L130" s="2"/>
      <c r="M130" s="2" t="s">
        <v>22</v>
      </c>
      <c r="N130" s="2" t="s">
        <v>3354</v>
      </c>
    </row>
    <row r="131" spans="1:14" ht="12.75" x14ac:dyDescent="0.2">
      <c r="A131" s="2">
        <v>130</v>
      </c>
      <c r="B131" s="2" t="s">
        <v>768</v>
      </c>
      <c r="C131" s="2" t="s">
        <v>329</v>
      </c>
      <c r="D131" s="2" t="s">
        <v>108</v>
      </c>
      <c r="E131" s="9">
        <v>945003</v>
      </c>
      <c r="F131" s="2" t="s">
        <v>457</v>
      </c>
      <c r="G131" s="5">
        <v>11</v>
      </c>
      <c r="H131" s="5">
        <v>11</v>
      </c>
      <c r="I131" s="5">
        <v>62</v>
      </c>
      <c r="J131" s="5">
        <v>118</v>
      </c>
      <c r="K131" s="8">
        <v>0.52542372881355937</v>
      </c>
      <c r="L131" s="2"/>
      <c r="M131" s="2" t="s">
        <v>22</v>
      </c>
      <c r="N131" s="2" t="s">
        <v>3354</v>
      </c>
    </row>
    <row r="132" spans="1:14" ht="12.75" x14ac:dyDescent="0.2">
      <c r="A132" s="2">
        <v>131</v>
      </c>
      <c r="B132" s="10" t="s">
        <v>3447</v>
      </c>
      <c r="C132" s="10" t="s">
        <v>175</v>
      </c>
      <c r="D132" s="10" t="s">
        <v>19</v>
      </c>
      <c r="E132" s="11">
        <v>946001</v>
      </c>
      <c r="F132" s="12" t="s">
        <v>48</v>
      </c>
      <c r="G132" s="42">
        <v>11</v>
      </c>
      <c r="H132" s="42">
        <v>11</v>
      </c>
      <c r="I132" s="5">
        <v>61</v>
      </c>
      <c r="J132" s="5">
        <v>118</v>
      </c>
      <c r="K132" s="8">
        <v>0.51694915254237284</v>
      </c>
      <c r="L132" s="2"/>
      <c r="M132" s="2" t="s">
        <v>39</v>
      </c>
      <c r="N132" s="2" t="s">
        <v>3354</v>
      </c>
    </row>
    <row r="133" spans="1:14" ht="12.75" x14ac:dyDescent="0.2">
      <c r="A133" s="2">
        <v>132</v>
      </c>
      <c r="B133" s="10" t="s">
        <v>3448</v>
      </c>
      <c r="C133" s="10" t="s">
        <v>111</v>
      </c>
      <c r="D133" s="10" t="s">
        <v>19</v>
      </c>
      <c r="E133" s="9">
        <v>942016</v>
      </c>
      <c r="F133" s="2" t="s">
        <v>272</v>
      </c>
      <c r="G133" s="5">
        <v>11</v>
      </c>
      <c r="H133" s="5">
        <v>11</v>
      </c>
      <c r="I133" s="5">
        <v>60</v>
      </c>
      <c r="J133" s="5">
        <v>118</v>
      </c>
      <c r="K133" s="8">
        <v>0.50847457627118642</v>
      </c>
      <c r="L133" s="2"/>
      <c r="M133" s="2" t="s">
        <v>123</v>
      </c>
      <c r="N133" s="2" t="s">
        <v>3354</v>
      </c>
    </row>
    <row r="134" spans="1:14" ht="12.75" x14ac:dyDescent="0.2">
      <c r="A134" s="2">
        <v>133</v>
      </c>
      <c r="B134" s="10" t="s">
        <v>1786</v>
      </c>
      <c r="C134" s="10" t="s">
        <v>406</v>
      </c>
      <c r="D134" s="10" t="s">
        <v>196</v>
      </c>
      <c r="E134" s="9">
        <v>942016</v>
      </c>
      <c r="F134" s="2" t="s">
        <v>272</v>
      </c>
      <c r="G134" s="5">
        <v>11</v>
      </c>
      <c r="H134" s="5">
        <v>11</v>
      </c>
      <c r="I134" s="5">
        <v>59</v>
      </c>
      <c r="J134" s="5">
        <v>118</v>
      </c>
      <c r="K134" s="8">
        <v>0.5</v>
      </c>
      <c r="L134" s="2"/>
      <c r="M134" s="2" t="s">
        <v>123</v>
      </c>
      <c r="N134" s="2" t="s">
        <v>3354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3"/>
  <sheetViews>
    <sheetView workbookViewId="0">
      <selection activeCell="E82" sqref="E1:E1048576"/>
    </sheetView>
  </sheetViews>
  <sheetFormatPr defaultRowHeight="11.25" x14ac:dyDescent="0.2"/>
  <cols>
    <col min="1" max="1" width="7.83203125" customWidth="1"/>
    <col min="2" max="2" width="17" bestFit="1" customWidth="1"/>
    <col min="3" max="3" width="14.1640625" customWidth="1"/>
    <col min="4" max="4" width="16.6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10" t="s">
        <v>1265</v>
      </c>
      <c r="C2" s="10" t="s">
        <v>321</v>
      </c>
      <c r="D2" s="10" t="s">
        <v>148</v>
      </c>
      <c r="E2" s="9">
        <v>941009</v>
      </c>
      <c r="F2" s="10" t="s">
        <v>201</v>
      </c>
      <c r="G2" s="5">
        <v>7</v>
      </c>
      <c r="H2" s="5">
        <v>7</v>
      </c>
      <c r="I2" s="31">
        <v>59.5</v>
      </c>
      <c r="J2" s="2">
        <v>75</v>
      </c>
      <c r="K2" s="32">
        <v>0.79333333333333333</v>
      </c>
      <c r="L2" s="2" t="s">
        <v>15</v>
      </c>
      <c r="M2" s="2" t="s">
        <v>181</v>
      </c>
      <c r="N2" s="2" t="s">
        <v>1266</v>
      </c>
    </row>
    <row r="3" spans="1:14" ht="12.75" x14ac:dyDescent="0.2">
      <c r="A3" s="2">
        <v>2</v>
      </c>
      <c r="B3" s="10" t="s">
        <v>224</v>
      </c>
      <c r="C3" s="10" t="s">
        <v>42</v>
      </c>
      <c r="D3" s="10" t="s">
        <v>161</v>
      </c>
      <c r="E3" s="11">
        <v>938002</v>
      </c>
      <c r="F3" s="12" t="s">
        <v>130</v>
      </c>
      <c r="G3" s="13">
        <v>7</v>
      </c>
      <c r="H3" s="13">
        <v>7</v>
      </c>
      <c r="I3" s="31">
        <v>24.5</v>
      </c>
      <c r="J3" s="2">
        <v>75</v>
      </c>
      <c r="K3" s="32">
        <v>0.32666666666666666</v>
      </c>
      <c r="L3" s="2" t="s">
        <v>16</v>
      </c>
      <c r="M3" s="2" t="s">
        <v>39</v>
      </c>
      <c r="N3" s="2" t="s">
        <v>1266</v>
      </c>
    </row>
    <row r="4" spans="1:14" ht="12.75" x14ac:dyDescent="0.2">
      <c r="A4" s="2">
        <v>3</v>
      </c>
      <c r="B4" s="10" t="s">
        <v>1267</v>
      </c>
      <c r="C4" s="10" t="s">
        <v>501</v>
      </c>
      <c r="D4" s="10" t="s">
        <v>65</v>
      </c>
      <c r="E4" s="9">
        <v>945003</v>
      </c>
      <c r="F4" s="10" t="s">
        <v>457</v>
      </c>
      <c r="G4" s="5">
        <v>7</v>
      </c>
      <c r="H4" s="5">
        <v>7</v>
      </c>
      <c r="I4" s="31">
        <v>22.5</v>
      </c>
      <c r="J4" s="2">
        <v>75</v>
      </c>
      <c r="K4" s="32">
        <v>0.3</v>
      </c>
      <c r="L4" s="2" t="s">
        <v>16</v>
      </c>
      <c r="M4" s="2" t="s">
        <v>22</v>
      </c>
      <c r="N4" s="2" t="s">
        <v>1266</v>
      </c>
    </row>
    <row r="5" spans="1:14" ht="12.75" x14ac:dyDescent="0.2">
      <c r="A5" s="2">
        <v>4</v>
      </c>
      <c r="B5" s="10" t="s">
        <v>1268</v>
      </c>
      <c r="C5" s="10" t="s">
        <v>1269</v>
      </c>
      <c r="D5" s="10" t="s">
        <v>1255</v>
      </c>
      <c r="E5" s="11">
        <v>938002</v>
      </c>
      <c r="F5" s="12" t="s">
        <v>130</v>
      </c>
      <c r="G5" s="13">
        <v>7</v>
      </c>
      <c r="H5" s="13">
        <v>7</v>
      </c>
      <c r="I5" s="31">
        <v>18</v>
      </c>
      <c r="J5" s="2">
        <v>75</v>
      </c>
      <c r="K5" s="32">
        <v>0.24</v>
      </c>
      <c r="L5" s="2"/>
      <c r="M5" s="2" t="s">
        <v>39</v>
      </c>
      <c r="N5" s="2" t="s">
        <v>1266</v>
      </c>
    </row>
    <row r="6" spans="1:14" ht="12.75" x14ac:dyDescent="0.2">
      <c r="A6" s="2">
        <v>5</v>
      </c>
      <c r="B6" s="10" t="s">
        <v>1270</v>
      </c>
      <c r="C6" s="10" t="s">
        <v>268</v>
      </c>
      <c r="D6" s="10" t="s">
        <v>19</v>
      </c>
      <c r="E6" s="9">
        <v>945015</v>
      </c>
      <c r="F6" s="10" t="s">
        <v>459</v>
      </c>
      <c r="G6" s="5">
        <v>7</v>
      </c>
      <c r="H6" s="5">
        <v>7</v>
      </c>
      <c r="I6" s="31">
        <v>18</v>
      </c>
      <c r="J6" s="2">
        <v>75</v>
      </c>
      <c r="K6" s="32">
        <v>0.24</v>
      </c>
      <c r="L6" s="2"/>
      <c r="M6" s="2" t="s">
        <v>22</v>
      </c>
      <c r="N6" s="2" t="s">
        <v>1266</v>
      </c>
    </row>
    <row r="7" spans="1:14" ht="12.75" x14ac:dyDescent="0.2">
      <c r="A7" s="2">
        <v>6</v>
      </c>
      <c r="B7" s="10" t="s">
        <v>139</v>
      </c>
      <c r="C7" s="10" t="s">
        <v>140</v>
      </c>
      <c r="D7" s="10" t="s">
        <v>141</v>
      </c>
      <c r="E7" s="11">
        <v>938002</v>
      </c>
      <c r="F7" s="12" t="s">
        <v>130</v>
      </c>
      <c r="G7" s="13">
        <v>7</v>
      </c>
      <c r="H7" s="13">
        <v>7</v>
      </c>
      <c r="I7" s="31">
        <v>18</v>
      </c>
      <c r="J7" s="2">
        <v>75</v>
      </c>
      <c r="K7" s="32">
        <v>0.24</v>
      </c>
      <c r="L7" s="2"/>
      <c r="M7" s="2" t="s">
        <v>39</v>
      </c>
      <c r="N7" s="2" t="s">
        <v>1266</v>
      </c>
    </row>
    <row r="8" spans="1:14" ht="12.75" x14ac:dyDescent="0.2">
      <c r="A8" s="2">
        <v>7</v>
      </c>
      <c r="B8" s="10" t="s">
        <v>1271</v>
      </c>
      <c r="C8" s="10" t="s">
        <v>243</v>
      </c>
      <c r="D8" s="10" t="s">
        <v>689</v>
      </c>
      <c r="E8" s="9">
        <v>941008</v>
      </c>
      <c r="F8" s="10" t="s">
        <v>207</v>
      </c>
      <c r="G8" s="5">
        <v>7</v>
      </c>
      <c r="H8" s="5">
        <v>7</v>
      </c>
      <c r="I8" s="31">
        <v>16.5</v>
      </c>
      <c r="J8" s="2">
        <v>75</v>
      </c>
      <c r="K8" s="32">
        <v>0.22</v>
      </c>
      <c r="L8" s="2"/>
      <c r="M8" s="2" t="s">
        <v>181</v>
      </c>
      <c r="N8" s="2" t="s">
        <v>1266</v>
      </c>
    </row>
    <row r="9" spans="1:14" ht="12.75" x14ac:dyDescent="0.2">
      <c r="A9" s="2">
        <v>8</v>
      </c>
      <c r="B9" s="10" t="s">
        <v>1272</v>
      </c>
      <c r="C9" s="10" t="s">
        <v>31</v>
      </c>
      <c r="D9" s="10" t="s">
        <v>75</v>
      </c>
      <c r="E9" s="9">
        <v>945015</v>
      </c>
      <c r="F9" s="10" t="s">
        <v>459</v>
      </c>
      <c r="G9" s="5">
        <v>7</v>
      </c>
      <c r="H9" s="5">
        <v>7</v>
      </c>
      <c r="I9" s="31">
        <v>15.5</v>
      </c>
      <c r="J9" s="2">
        <v>75</v>
      </c>
      <c r="K9" s="32">
        <v>0.20666666666666667</v>
      </c>
      <c r="L9" s="2"/>
      <c r="M9" s="2" t="s">
        <v>22</v>
      </c>
      <c r="N9" s="2" t="s">
        <v>1266</v>
      </c>
    </row>
    <row r="10" spans="1:14" ht="12.75" x14ac:dyDescent="0.2">
      <c r="A10" s="2">
        <v>9</v>
      </c>
      <c r="B10" s="10" t="s">
        <v>1273</v>
      </c>
      <c r="C10" s="10" t="s">
        <v>1274</v>
      </c>
      <c r="D10" s="10" t="s">
        <v>385</v>
      </c>
      <c r="E10" s="9">
        <v>945003</v>
      </c>
      <c r="F10" s="10" t="s">
        <v>457</v>
      </c>
      <c r="G10" s="5">
        <v>7</v>
      </c>
      <c r="H10" s="5">
        <v>7</v>
      </c>
      <c r="I10" s="31">
        <v>11.5</v>
      </c>
      <c r="J10" s="2">
        <v>75</v>
      </c>
      <c r="K10" s="32">
        <v>0.15333333333333332</v>
      </c>
      <c r="L10" s="2"/>
      <c r="M10" s="2" t="s">
        <v>22</v>
      </c>
      <c r="N10" s="2" t="s">
        <v>1266</v>
      </c>
    </row>
    <row r="11" spans="1:14" ht="12.75" x14ac:dyDescent="0.2">
      <c r="A11" s="2">
        <v>10</v>
      </c>
      <c r="B11" s="10" t="s">
        <v>309</v>
      </c>
      <c r="C11" s="10" t="s">
        <v>36</v>
      </c>
      <c r="D11" s="10" t="s">
        <v>148</v>
      </c>
      <c r="E11" s="11">
        <v>938002</v>
      </c>
      <c r="F11" s="12" t="s">
        <v>130</v>
      </c>
      <c r="G11" s="13">
        <v>8</v>
      </c>
      <c r="H11" s="13">
        <v>8</v>
      </c>
      <c r="I11" s="31">
        <v>60</v>
      </c>
      <c r="J11" s="2">
        <v>75</v>
      </c>
      <c r="K11" s="32">
        <v>0.8</v>
      </c>
      <c r="L11" s="2" t="s">
        <v>15</v>
      </c>
      <c r="M11" s="2" t="s">
        <v>39</v>
      </c>
      <c r="N11" s="2" t="s">
        <v>1266</v>
      </c>
    </row>
    <row r="12" spans="1:14" ht="12.75" x14ac:dyDescent="0.2">
      <c r="A12" s="2">
        <v>11</v>
      </c>
      <c r="B12" s="10" t="s">
        <v>1275</v>
      </c>
      <c r="C12" s="10" t="s">
        <v>243</v>
      </c>
      <c r="D12" s="10" t="s">
        <v>485</v>
      </c>
      <c r="E12" s="9">
        <v>940017</v>
      </c>
      <c r="F12" s="10" t="s">
        <v>162</v>
      </c>
      <c r="G12" s="5">
        <v>8</v>
      </c>
      <c r="H12" s="5">
        <v>8</v>
      </c>
      <c r="I12" s="31">
        <v>53.5</v>
      </c>
      <c r="J12" s="2">
        <v>75</v>
      </c>
      <c r="K12" s="32">
        <v>0.71333333333333337</v>
      </c>
      <c r="L12" s="10" t="s">
        <v>16</v>
      </c>
      <c r="M12" s="10" t="s">
        <v>93</v>
      </c>
      <c r="N12" s="10" t="s">
        <v>1266</v>
      </c>
    </row>
    <row r="13" spans="1:14" ht="12.75" x14ac:dyDescent="0.2">
      <c r="A13" s="2">
        <v>12</v>
      </c>
      <c r="B13" s="10" t="s">
        <v>1276</v>
      </c>
      <c r="C13" s="10" t="s">
        <v>423</v>
      </c>
      <c r="D13" s="10" t="s">
        <v>112</v>
      </c>
      <c r="E13" s="11">
        <v>946001</v>
      </c>
      <c r="F13" s="12" t="s">
        <v>48</v>
      </c>
      <c r="G13" s="13">
        <v>8</v>
      </c>
      <c r="H13" s="13">
        <v>8</v>
      </c>
      <c r="I13" s="31">
        <v>51.5</v>
      </c>
      <c r="J13" s="2">
        <v>75</v>
      </c>
      <c r="K13" s="32">
        <v>0.68666666666666665</v>
      </c>
      <c r="L13" s="10" t="s">
        <v>16</v>
      </c>
      <c r="M13" s="2" t="s">
        <v>39</v>
      </c>
      <c r="N13" s="2" t="s">
        <v>1266</v>
      </c>
    </row>
    <row r="14" spans="1:14" ht="12.75" x14ac:dyDescent="0.2">
      <c r="A14" s="2">
        <v>13</v>
      </c>
      <c r="B14" s="10" t="s">
        <v>1277</v>
      </c>
      <c r="C14" s="10" t="s">
        <v>165</v>
      </c>
      <c r="D14" s="10" t="s">
        <v>148</v>
      </c>
      <c r="E14" s="9">
        <v>945003</v>
      </c>
      <c r="F14" s="10" t="s">
        <v>457</v>
      </c>
      <c r="G14" s="5">
        <v>8</v>
      </c>
      <c r="H14" s="5">
        <v>8</v>
      </c>
      <c r="I14" s="31">
        <v>50</v>
      </c>
      <c r="J14" s="2">
        <v>75</v>
      </c>
      <c r="K14" s="32">
        <v>0.66666666666666663</v>
      </c>
      <c r="L14" s="10" t="s">
        <v>16</v>
      </c>
      <c r="M14" s="2" t="s">
        <v>22</v>
      </c>
      <c r="N14" s="2" t="s">
        <v>1266</v>
      </c>
    </row>
    <row r="15" spans="1:14" ht="12.75" x14ac:dyDescent="0.2">
      <c r="A15" s="2">
        <v>14</v>
      </c>
      <c r="B15" s="10" t="s">
        <v>312</v>
      </c>
      <c r="C15" s="10" t="s">
        <v>313</v>
      </c>
      <c r="D15" s="10" t="s">
        <v>314</v>
      </c>
      <c r="E15" s="9">
        <v>945011</v>
      </c>
      <c r="F15" s="10" t="s">
        <v>66</v>
      </c>
      <c r="G15" s="5">
        <v>8</v>
      </c>
      <c r="H15" s="5">
        <v>8</v>
      </c>
      <c r="I15" s="31">
        <v>47.5</v>
      </c>
      <c r="J15" s="2">
        <v>75</v>
      </c>
      <c r="K15" s="32">
        <v>0.6333333333333333</v>
      </c>
      <c r="L15" s="10" t="s">
        <v>16</v>
      </c>
      <c r="M15" s="2" t="s">
        <v>22</v>
      </c>
      <c r="N15" s="2" t="s">
        <v>1266</v>
      </c>
    </row>
    <row r="16" spans="1:14" ht="12.75" x14ac:dyDescent="0.2">
      <c r="A16" s="2">
        <v>15</v>
      </c>
      <c r="B16" s="10" t="s">
        <v>307</v>
      </c>
      <c r="C16" s="10" t="s">
        <v>31</v>
      </c>
      <c r="D16" s="10" t="s">
        <v>308</v>
      </c>
      <c r="E16" s="9">
        <v>942001</v>
      </c>
      <c r="F16" s="10" t="s">
        <v>264</v>
      </c>
      <c r="G16" s="5">
        <v>8</v>
      </c>
      <c r="H16" s="5">
        <v>8</v>
      </c>
      <c r="I16" s="31">
        <v>42.5</v>
      </c>
      <c r="J16" s="2">
        <v>75</v>
      </c>
      <c r="K16" s="32">
        <v>0.56666666666666665</v>
      </c>
      <c r="L16" s="10" t="s">
        <v>16</v>
      </c>
      <c r="M16" s="2" t="s">
        <v>123</v>
      </c>
      <c r="N16" s="2" t="s">
        <v>1266</v>
      </c>
    </row>
    <row r="17" spans="1:14" ht="12.75" x14ac:dyDescent="0.2">
      <c r="A17" s="2">
        <v>16</v>
      </c>
      <c r="B17" s="10" t="s">
        <v>1278</v>
      </c>
      <c r="C17" s="10" t="s">
        <v>18</v>
      </c>
      <c r="D17" s="10" t="s">
        <v>133</v>
      </c>
      <c r="E17" s="11">
        <v>938002</v>
      </c>
      <c r="F17" s="12" t="s">
        <v>130</v>
      </c>
      <c r="G17" s="13">
        <v>8</v>
      </c>
      <c r="H17" s="13">
        <v>8</v>
      </c>
      <c r="I17" s="31">
        <v>41.5</v>
      </c>
      <c r="J17" s="2">
        <v>75</v>
      </c>
      <c r="K17" s="32">
        <v>0.55333333333333334</v>
      </c>
      <c r="L17" s="10" t="s">
        <v>16</v>
      </c>
      <c r="M17" s="2" t="s">
        <v>39</v>
      </c>
      <c r="N17" s="2" t="s">
        <v>1266</v>
      </c>
    </row>
    <row r="18" spans="1:14" ht="12.75" x14ac:dyDescent="0.2">
      <c r="A18" s="2">
        <v>17</v>
      </c>
      <c r="B18" s="10" t="s">
        <v>1279</v>
      </c>
      <c r="C18" s="10" t="s">
        <v>354</v>
      </c>
      <c r="D18" s="10" t="s">
        <v>1280</v>
      </c>
      <c r="E18" s="11">
        <v>938002</v>
      </c>
      <c r="F18" s="12" t="s">
        <v>130</v>
      </c>
      <c r="G18" s="13">
        <v>8</v>
      </c>
      <c r="H18" s="13">
        <v>8</v>
      </c>
      <c r="I18" s="31">
        <v>41.5</v>
      </c>
      <c r="J18" s="2">
        <v>75</v>
      </c>
      <c r="K18" s="32">
        <v>0.55333333333333334</v>
      </c>
      <c r="L18" s="10" t="s">
        <v>16</v>
      </c>
      <c r="M18" s="2" t="s">
        <v>39</v>
      </c>
      <c r="N18" s="2" t="s">
        <v>1266</v>
      </c>
    </row>
    <row r="19" spans="1:14" ht="12.75" x14ac:dyDescent="0.2">
      <c r="A19" s="2">
        <v>18</v>
      </c>
      <c r="B19" s="10" t="s">
        <v>1281</v>
      </c>
      <c r="C19" s="10" t="s">
        <v>1072</v>
      </c>
      <c r="D19" s="10" t="s">
        <v>1282</v>
      </c>
      <c r="E19" s="11">
        <v>938005</v>
      </c>
      <c r="F19" s="12" t="s">
        <v>38</v>
      </c>
      <c r="G19" s="13">
        <v>8</v>
      </c>
      <c r="H19" s="13">
        <v>8</v>
      </c>
      <c r="I19" s="31">
        <v>41</v>
      </c>
      <c r="J19" s="2">
        <v>75</v>
      </c>
      <c r="K19" s="32">
        <v>0.54666666666666663</v>
      </c>
      <c r="L19" s="10" t="s">
        <v>16</v>
      </c>
      <c r="M19" s="2" t="s">
        <v>39</v>
      </c>
      <c r="N19" s="2" t="s">
        <v>1266</v>
      </c>
    </row>
    <row r="20" spans="1:14" ht="12.75" x14ac:dyDescent="0.2">
      <c r="A20" s="2">
        <v>19</v>
      </c>
      <c r="B20" s="10" t="s">
        <v>374</v>
      </c>
      <c r="C20" s="10" t="s">
        <v>351</v>
      </c>
      <c r="D20" s="10" t="s">
        <v>121</v>
      </c>
      <c r="E20" s="11">
        <v>938005</v>
      </c>
      <c r="F20" s="12" t="s">
        <v>38</v>
      </c>
      <c r="G20" s="13">
        <v>8</v>
      </c>
      <c r="H20" s="13">
        <v>8</v>
      </c>
      <c r="I20" s="31">
        <v>41</v>
      </c>
      <c r="J20" s="2">
        <v>75</v>
      </c>
      <c r="K20" s="32">
        <v>0.54666666666666663</v>
      </c>
      <c r="L20" s="10" t="s">
        <v>16</v>
      </c>
      <c r="M20" s="2" t="s">
        <v>39</v>
      </c>
      <c r="N20" s="2" t="s">
        <v>1266</v>
      </c>
    </row>
    <row r="21" spans="1:14" ht="12.75" x14ac:dyDescent="0.2">
      <c r="A21" s="2">
        <v>20</v>
      </c>
      <c r="B21" s="10" t="s">
        <v>1283</v>
      </c>
      <c r="C21" s="10" t="s">
        <v>276</v>
      </c>
      <c r="D21" s="10" t="s">
        <v>161</v>
      </c>
      <c r="E21" s="9">
        <v>937013</v>
      </c>
      <c r="F21" s="10" t="s">
        <v>34</v>
      </c>
      <c r="G21" s="5">
        <v>8</v>
      </c>
      <c r="H21" s="5">
        <v>8</v>
      </c>
      <c r="I21" s="31">
        <v>40</v>
      </c>
      <c r="J21" s="2">
        <v>75</v>
      </c>
      <c r="K21" s="32">
        <v>0.53333333333333333</v>
      </c>
      <c r="L21" s="10" t="s">
        <v>16</v>
      </c>
      <c r="M21" s="2" t="s">
        <v>25</v>
      </c>
      <c r="N21" s="2" t="s">
        <v>1266</v>
      </c>
    </row>
    <row r="22" spans="1:14" ht="12.75" x14ac:dyDescent="0.2">
      <c r="A22" s="2">
        <v>21</v>
      </c>
      <c r="B22" s="10" t="s">
        <v>1284</v>
      </c>
      <c r="C22" s="10" t="s">
        <v>243</v>
      </c>
      <c r="D22" s="10" t="s">
        <v>87</v>
      </c>
      <c r="E22" s="11">
        <v>946004</v>
      </c>
      <c r="F22" s="12" t="s">
        <v>71</v>
      </c>
      <c r="G22" s="13">
        <v>8</v>
      </c>
      <c r="H22" s="13">
        <v>8</v>
      </c>
      <c r="I22" s="31">
        <v>37.5</v>
      </c>
      <c r="J22" s="2">
        <v>75</v>
      </c>
      <c r="K22" s="32">
        <v>0.5</v>
      </c>
      <c r="L22" s="10" t="s">
        <v>16</v>
      </c>
      <c r="M22" s="2" t="s">
        <v>39</v>
      </c>
      <c r="N22" s="2" t="s">
        <v>1266</v>
      </c>
    </row>
    <row r="23" spans="1:14" ht="12.75" x14ac:dyDescent="0.2">
      <c r="A23" s="2">
        <v>22</v>
      </c>
      <c r="B23" s="10" t="s">
        <v>1285</v>
      </c>
      <c r="C23" s="10" t="s">
        <v>354</v>
      </c>
      <c r="D23" s="10" t="s">
        <v>83</v>
      </c>
      <c r="E23" s="11">
        <v>938002</v>
      </c>
      <c r="F23" s="12" t="s">
        <v>130</v>
      </c>
      <c r="G23" s="13">
        <v>8</v>
      </c>
      <c r="H23" s="13">
        <v>8</v>
      </c>
      <c r="I23" s="31">
        <v>37</v>
      </c>
      <c r="J23" s="2">
        <v>75</v>
      </c>
      <c r="K23" s="32">
        <v>0.49333333333333335</v>
      </c>
      <c r="L23" s="10" t="s">
        <v>16</v>
      </c>
      <c r="M23" s="2" t="s">
        <v>39</v>
      </c>
      <c r="N23" s="2" t="s">
        <v>1266</v>
      </c>
    </row>
    <row r="24" spans="1:14" ht="12.75" x14ac:dyDescent="0.2">
      <c r="A24" s="2">
        <v>23</v>
      </c>
      <c r="B24" s="10" t="s">
        <v>798</v>
      </c>
      <c r="C24" s="10" t="s">
        <v>287</v>
      </c>
      <c r="D24" s="10" t="s">
        <v>632</v>
      </c>
      <c r="E24" s="11">
        <v>946001</v>
      </c>
      <c r="F24" s="12" t="s">
        <v>48</v>
      </c>
      <c r="G24" s="13">
        <v>8</v>
      </c>
      <c r="H24" s="13">
        <v>8</v>
      </c>
      <c r="I24" s="31">
        <v>35.5</v>
      </c>
      <c r="J24" s="2">
        <v>75</v>
      </c>
      <c r="K24" s="32">
        <v>0.47333333333333333</v>
      </c>
      <c r="L24" s="10" t="s">
        <v>16</v>
      </c>
      <c r="M24" s="2" t="s">
        <v>39</v>
      </c>
      <c r="N24" s="2" t="s">
        <v>1266</v>
      </c>
    </row>
    <row r="25" spans="1:14" ht="12.75" x14ac:dyDescent="0.2">
      <c r="A25" s="2">
        <v>24</v>
      </c>
      <c r="B25" s="10" t="s">
        <v>1286</v>
      </c>
      <c r="C25" s="10" t="s">
        <v>900</v>
      </c>
      <c r="D25" s="10" t="s">
        <v>330</v>
      </c>
      <c r="E25" s="11">
        <v>938002</v>
      </c>
      <c r="F25" s="12" t="s">
        <v>130</v>
      </c>
      <c r="G25" s="13">
        <v>8</v>
      </c>
      <c r="H25" s="13">
        <v>8</v>
      </c>
      <c r="I25" s="31">
        <v>35.5</v>
      </c>
      <c r="J25" s="2">
        <v>75</v>
      </c>
      <c r="K25" s="32">
        <v>0.47333333333333333</v>
      </c>
      <c r="L25" s="10" t="s">
        <v>16</v>
      </c>
      <c r="M25" s="2" t="s">
        <v>39</v>
      </c>
      <c r="N25" s="2" t="s">
        <v>1266</v>
      </c>
    </row>
    <row r="26" spans="1:14" ht="12.75" x14ac:dyDescent="0.2">
      <c r="A26" s="2">
        <v>25</v>
      </c>
      <c r="B26" s="10" t="s">
        <v>1287</v>
      </c>
      <c r="C26" s="10" t="s">
        <v>18</v>
      </c>
      <c r="D26" s="10" t="s">
        <v>196</v>
      </c>
      <c r="E26" s="9">
        <v>940016</v>
      </c>
      <c r="F26" s="10" t="s">
        <v>163</v>
      </c>
      <c r="G26" s="5">
        <v>8</v>
      </c>
      <c r="H26" s="5">
        <v>8</v>
      </c>
      <c r="I26" s="31">
        <v>34</v>
      </c>
      <c r="J26" s="2">
        <v>75</v>
      </c>
      <c r="K26" s="32">
        <v>0.45333333333333331</v>
      </c>
      <c r="L26" s="10" t="s">
        <v>16</v>
      </c>
      <c r="M26" s="10" t="s">
        <v>93</v>
      </c>
      <c r="N26" s="10" t="s">
        <v>1266</v>
      </c>
    </row>
    <row r="27" spans="1:14" ht="12.75" x14ac:dyDescent="0.2">
      <c r="A27" s="2">
        <v>26</v>
      </c>
      <c r="B27" s="10" t="s">
        <v>1288</v>
      </c>
      <c r="C27" s="10" t="s">
        <v>287</v>
      </c>
      <c r="D27" s="10" t="s">
        <v>372</v>
      </c>
      <c r="E27" s="11">
        <v>938003</v>
      </c>
      <c r="F27" s="12" t="s">
        <v>401</v>
      </c>
      <c r="G27" s="13">
        <v>8</v>
      </c>
      <c r="H27" s="13">
        <v>8</v>
      </c>
      <c r="I27" s="31">
        <v>34</v>
      </c>
      <c r="J27" s="2">
        <v>75</v>
      </c>
      <c r="K27" s="32">
        <v>0.45333333333333331</v>
      </c>
      <c r="L27" s="10" t="s">
        <v>16</v>
      </c>
      <c r="M27" s="2" t="s">
        <v>39</v>
      </c>
      <c r="N27" s="2" t="s">
        <v>1266</v>
      </c>
    </row>
    <row r="28" spans="1:14" ht="12.75" x14ac:dyDescent="0.2">
      <c r="A28" s="2">
        <v>27</v>
      </c>
      <c r="B28" s="10" t="s">
        <v>1289</v>
      </c>
      <c r="C28" s="10" t="s">
        <v>271</v>
      </c>
      <c r="D28" s="10" t="s">
        <v>87</v>
      </c>
      <c r="E28" s="11">
        <v>946004</v>
      </c>
      <c r="F28" s="12" t="s">
        <v>71</v>
      </c>
      <c r="G28" s="13">
        <v>8</v>
      </c>
      <c r="H28" s="13">
        <v>8</v>
      </c>
      <c r="I28" s="31">
        <v>33</v>
      </c>
      <c r="J28" s="2">
        <v>75</v>
      </c>
      <c r="K28" s="32">
        <v>0.44</v>
      </c>
      <c r="L28" s="10" t="s">
        <v>16</v>
      </c>
      <c r="M28" s="2" t="s">
        <v>39</v>
      </c>
      <c r="N28" s="2" t="s">
        <v>1266</v>
      </c>
    </row>
    <row r="29" spans="1:14" ht="12.75" x14ac:dyDescent="0.2">
      <c r="A29" s="2">
        <v>28</v>
      </c>
      <c r="B29" s="10" t="s">
        <v>1290</v>
      </c>
      <c r="C29" s="10" t="s">
        <v>165</v>
      </c>
      <c r="D29" s="10" t="s">
        <v>91</v>
      </c>
      <c r="E29" s="11">
        <v>939017</v>
      </c>
      <c r="F29" s="12" t="s">
        <v>76</v>
      </c>
      <c r="G29" s="13">
        <v>8</v>
      </c>
      <c r="H29" s="13">
        <v>8</v>
      </c>
      <c r="I29" s="31">
        <v>33</v>
      </c>
      <c r="J29" s="2">
        <v>75</v>
      </c>
      <c r="K29" s="32">
        <v>0.44</v>
      </c>
      <c r="L29" s="10" t="s">
        <v>16</v>
      </c>
      <c r="M29" s="2" t="s">
        <v>39</v>
      </c>
      <c r="N29" s="2" t="s">
        <v>1266</v>
      </c>
    </row>
    <row r="30" spans="1:14" ht="12.75" x14ac:dyDescent="0.2">
      <c r="A30" s="2">
        <v>29</v>
      </c>
      <c r="B30" s="10" t="s">
        <v>1238</v>
      </c>
      <c r="C30" s="10" t="s">
        <v>354</v>
      </c>
      <c r="D30" s="10" t="s">
        <v>19</v>
      </c>
      <c r="E30" s="11">
        <v>946006</v>
      </c>
      <c r="F30" s="12" t="s">
        <v>552</v>
      </c>
      <c r="G30" s="13">
        <v>8</v>
      </c>
      <c r="H30" s="13">
        <v>8</v>
      </c>
      <c r="I30" s="31">
        <v>31.5</v>
      </c>
      <c r="J30" s="2">
        <v>75</v>
      </c>
      <c r="K30" s="32">
        <v>0.42</v>
      </c>
      <c r="L30" s="10" t="s">
        <v>16</v>
      </c>
      <c r="M30" s="2" t="s">
        <v>39</v>
      </c>
      <c r="N30" s="2" t="s">
        <v>1266</v>
      </c>
    </row>
    <row r="31" spans="1:14" ht="12.75" x14ac:dyDescent="0.2">
      <c r="A31" s="2">
        <v>30</v>
      </c>
      <c r="B31" s="10" t="s">
        <v>455</v>
      </c>
      <c r="C31" s="10" t="s">
        <v>384</v>
      </c>
      <c r="D31" s="10" t="s">
        <v>456</v>
      </c>
      <c r="E31" s="9">
        <v>942032</v>
      </c>
      <c r="F31" s="10" t="s">
        <v>302</v>
      </c>
      <c r="G31" s="5">
        <v>8</v>
      </c>
      <c r="H31" s="5">
        <v>8</v>
      </c>
      <c r="I31" s="31">
        <v>31.5</v>
      </c>
      <c r="J31" s="2">
        <v>75</v>
      </c>
      <c r="K31" s="32">
        <v>0.42</v>
      </c>
      <c r="L31" s="10" t="s">
        <v>16</v>
      </c>
      <c r="M31" s="2" t="s">
        <v>123</v>
      </c>
      <c r="N31" s="2" t="s">
        <v>1266</v>
      </c>
    </row>
    <row r="32" spans="1:14" ht="12.75" x14ac:dyDescent="0.2">
      <c r="A32" s="2">
        <v>31</v>
      </c>
      <c r="B32" s="10" t="s">
        <v>1183</v>
      </c>
      <c r="C32" s="10" t="s">
        <v>154</v>
      </c>
      <c r="D32" s="10" t="s">
        <v>281</v>
      </c>
      <c r="E32" s="9">
        <v>942001</v>
      </c>
      <c r="F32" s="10" t="s">
        <v>264</v>
      </c>
      <c r="G32" s="5">
        <v>8</v>
      </c>
      <c r="H32" s="5">
        <v>8</v>
      </c>
      <c r="I32" s="31">
        <v>31</v>
      </c>
      <c r="J32" s="2">
        <v>75</v>
      </c>
      <c r="K32" s="32">
        <v>0.41333333333333333</v>
      </c>
      <c r="L32" s="10"/>
      <c r="M32" s="2" t="s">
        <v>123</v>
      </c>
      <c r="N32" s="2" t="s">
        <v>1266</v>
      </c>
    </row>
    <row r="33" spans="1:14" ht="12.75" x14ac:dyDescent="0.2">
      <c r="A33" s="2">
        <v>32</v>
      </c>
      <c r="B33" s="10" t="s">
        <v>1291</v>
      </c>
      <c r="C33" s="10" t="s">
        <v>200</v>
      </c>
      <c r="D33" s="10" t="s">
        <v>863</v>
      </c>
      <c r="E33" s="9">
        <v>942034</v>
      </c>
      <c r="F33" s="10" t="s">
        <v>284</v>
      </c>
      <c r="G33" s="5">
        <v>8</v>
      </c>
      <c r="H33" s="5">
        <v>8</v>
      </c>
      <c r="I33" s="31">
        <v>30</v>
      </c>
      <c r="J33" s="2">
        <v>75</v>
      </c>
      <c r="K33" s="32">
        <v>0.4</v>
      </c>
      <c r="L33" s="10"/>
      <c r="M33" s="2" t="s">
        <v>123</v>
      </c>
      <c r="N33" s="2" t="s">
        <v>1266</v>
      </c>
    </row>
    <row r="34" spans="1:14" ht="12.75" x14ac:dyDescent="0.2">
      <c r="A34" s="2">
        <v>33</v>
      </c>
      <c r="B34" s="10" t="s">
        <v>1292</v>
      </c>
      <c r="C34" s="10" t="s">
        <v>268</v>
      </c>
      <c r="D34" s="10" t="s">
        <v>496</v>
      </c>
      <c r="E34" s="9">
        <v>945018</v>
      </c>
      <c r="F34" s="10" t="s">
        <v>21</v>
      </c>
      <c r="G34" s="5">
        <v>8</v>
      </c>
      <c r="H34" s="5">
        <v>8</v>
      </c>
      <c r="I34" s="31">
        <v>28.5</v>
      </c>
      <c r="J34" s="2">
        <v>75</v>
      </c>
      <c r="K34" s="32">
        <v>0.38</v>
      </c>
      <c r="L34" s="2"/>
      <c r="M34" s="2" t="s">
        <v>22</v>
      </c>
      <c r="N34" s="2" t="s">
        <v>1266</v>
      </c>
    </row>
    <row r="35" spans="1:14" ht="12.75" x14ac:dyDescent="0.2">
      <c r="A35" s="2">
        <v>34</v>
      </c>
      <c r="B35" s="10" t="s">
        <v>1293</v>
      </c>
      <c r="C35" s="10" t="s">
        <v>1294</v>
      </c>
      <c r="D35" s="10" t="s">
        <v>335</v>
      </c>
      <c r="E35" s="9">
        <v>937001</v>
      </c>
      <c r="F35" s="10" t="s">
        <v>4858</v>
      </c>
      <c r="G35" s="5">
        <v>8</v>
      </c>
      <c r="H35" s="5">
        <v>8</v>
      </c>
      <c r="I35" s="31">
        <v>28.5</v>
      </c>
      <c r="J35" s="2">
        <v>75</v>
      </c>
      <c r="K35" s="32">
        <v>0.38</v>
      </c>
      <c r="L35" s="2"/>
      <c r="M35" s="2" t="s">
        <v>25</v>
      </c>
      <c r="N35" s="2" t="s">
        <v>1266</v>
      </c>
    </row>
    <row r="36" spans="1:14" ht="12.75" x14ac:dyDescent="0.2">
      <c r="A36" s="2">
        <v>35</v>
      </c>
      <c r="B36" s="10" t="s">
        <v>694</v>
      </c>
      <c r="C36" s="10" t="s">
        <v>36</v>
      </c>
      <c r="D36" s="10" t="s">
        <v>28</v>
      </c>
      <c r="E36" s="9">
        <v>945015</v>
      </c>
      <c r="F36" s="10" t="s">
        <v>459</v>
      </c>
      <c r="G36" s="5">
        <v>8</v>
      </c>
      <c r="H36" s="5">
        <v>8</v>
      </c>
      <c r="I36" s="31">
        <v>28.5</v>
      </c>
      <c r="J36" s="2">
        <v>75</v>
      </c>
      <c r="K36" s="32">
        <v>0.38</v>
      </c>
      <c r="L36" s="2"/>
      <c r="M36" s="2" t="s">
        <v>22</v>
      </c>
      <c r="N36" s="2" t="s">
        <v>1266</v>
      </c>
    </row>
    <row r="37" spans="1:14" ht="12.75" x14ac:dyDescent="0.2">
      <c r="A37" s="2">
        <v>36</v>
      </c>
      <c r="B37" s="10" t="s">
        <v>1295</v>
      </c>
      <c r="C37" s="10" t="s">
        <v>1296</v>
      </c>
      <c r="D37" s="10" t="s">
        <v>37</v>
      </c>
      <c r="E37" s="11">
        <v>938003</v>
      </c>
      <c r="F37" s="12" t="s">
        <v>401</v>
      </c>
      <c r="G37" s="13">
        <v>8</v>
      </c>
      <c r="H37" s="13">
        <v>8</v>
      </c>
      <c r="I37" s="31">
        <v>28</v>
      </c>
      <c r="J37" s="2">
        <v>75</v>
      </c>
      <c r="K37" s="32">
        <v>0.37333333333333335</v>
      </c>
      <c r="L37" s="2"/>
      <c r="M37" s="2" t="s">
        <v>39</v>
      </c>
      <c r="N37" s="2" t="s">
        <v>1266</v>
      </c>
    </row>
    <row r="38" spans="1:14" ht="12.75" x14ac:dyDescent="0.2">
      <c r="A38" s="2">
        <v>37</v>
      </c>
      <c r="B38" s="10" t="s">
        <v>411</v>
      </c>
      <c r="C38" s="10" t="s">
        <v>412</v>
      </c>
      <c r="D38" s="10" t="s">
        <v>133</v>
      </c>
      <c r="E38" s="11">
        <v>938005</v>
      </c>
      <c r="F38" s="12" t="s">
        <v>38</v>
      </c>
      <c r="G38" s="13">
        <v>8</v>
      </c>
      <c r="H38" s="13">
        <v>8</v>
      </c>
      <c r="I38" s="31">
        <v>28</v>
      </c>
      <c r="J38" s="2">
        <v>75</v>
      </c>
      <c r="K38" s="32">
        <v>0.37333333333333335</v>
      </c>
      <c r="L38" s="2"/>
      <c r="M38" s="2" t="s">
        <v>39</v>
      </c>
      <c r="N38" s="2" t="s">
        <v>1266</v>
      </c>
    </row>
    <row r="39" spans="1:14" ht="12.75" x14ac:dyDescent="0.2">
      <c r="A39" s="2">
        <v>38</v>
      </c>
      <c r="B39" s="10" t="s">
        <v>937</v>
      </c>
      <c r="C39" s="10" t="s">
        <v>243</v>
      </c>
      <c r="D39" s="10" t="s">
        <v>112</v>
      </c>
      <c r="E39" s="11">
        <v>946004</v>
      </c>
      <c r="F39" s="12" t="s">
        <v>71</v>
      </c>
      <c r="G39" s="13">
        <v>8</v>
      </c>
      <c r="H39" s="13">
        <v>8</v>
      </c>
      <c r="I39" s="31">
        <v>26.5</v>
      </c>
      <c r="J39" s="2">
        <v>75</v>
      </c>
      <c r="K39" s="32">
        <v>0.35333333333333333</v>
      </c>
      <c r="L39" s="2"/>
      <c r="M39" s="2" t="s">
        <v>39</v>
      </c>
      <c r="N39" s="2" t="s">
        <v>1266</v>
      </c>
    </row>
    <row r="40" spans="1:14" ht="12.75" x14ac:dyDescent="0.2">
      <c r="A40" s="2">
        <v>39</v>
      </c>
      <c r="B40" s="10" t="s">
        <v>1297</v>
      </c>
      <c r="C40" s="10" t="s">
        <v>175</v>
      </c>
      <c r="D40" s="10" t="s">
        <v>196</v>
      </c>
      <c r="E40" s="9">
        <v>940020</v>
      </c>
      <c r="F40" s="10" t="s">
        <v>127</v>
      </c>
      <c r="G40" s="5">
        <v>8</v>
      </c>
      <c r="H40" s="5">
        <v>8</v>
      </c>
      <c r="I40" s="31">
        <v>26.5</v>
      </c>
      <c r="J40" s="2">
        <v>75</v>
      </c>
      <c r="K40" s="32">
        <v>0.35333333333333333</v>
      </c>
      <c r="L40" s="10"/>
      <c r="M40" s="10" t="s">
        <v>93</v>
      </c>
      <c r="N40" s="10" t="s">
        <v>1266</v>
      </c>
    </row>
    <row r="41" spans="1:14" ht="12.75" x14ac:dyDescent="0.2">
      <c r="A41" s="2">
        <v>40</v>
      </c>
      <c r="B41" s="10" t="s">
        <v>1298</v>
      </c>
      <c r="C41" s="10" t="s">
        <v>243</v>
      </c>
      <c r="D41" s="10" t="s">
        <v>112</v>
      </c>
      <c r="E41" s="9">
        <v>941005</v>
      </c>
      <c r="F41" s="10" t="s">
        <v>257</v>
      </c>
      <c r="G41" s="5">
        <v>8</v>
      </c>
      <c r="H41" s="5">
        <v>8</v>
      </c>
      <c r="I41" s="31">
        <v>25.5</v>
      </c>
      <c r="J41" s="2">
        <v>75</v>
      </c>
      <c r="K41" s="32">
        <v>0.34</v>
      </c>
      <c r="L41" s="2"/>
      <c r="M41" s="2" t="s">
        <v>181</v>
      </c>
      <c r="N41" s="2" t="s">
        <v>1266</v>
      </c>
    </row>
    <row r="42" spans="1:14" ht="12.75" x14ac:dyDescent="0.2">
      <c r="A42" s="2">
        <v>41</v>
      </c>
      <c r="B42" s="10" t="s">
        <v>362</v>
      </c>
      <c r="C42" s="10" t="s">
        <v>363</v>
      </c>
      <c r="D42" s="10" t="s">
        <v>236</v>
      </c>
      <c r="E42" s="9">
        <v>942001</v>
      </c>
      <c r="F42" s="10" t="s">
        <v>264</v>
      </c>
      <c r="G42" s="5">
        <v>8</v>
      </c>
      <c r="H42" s="5">
        <v>8</v>
      </c>
      <c r="I42" s="31">
        <v>25</v>
      </c>
      <c r="J42" s="2">
        <v>75</v>
      </c>
      <c r="K42" s="32">
        <v>0.33333333333333331</v>
      </c>
      <c r="L42" s="2"/>
      <c r="M42" s="2" t="s">
        <v>123</v>
      </c>
      <c r="N42" s="2" t="s">
        <v>1266</v>
      </c>
    </row>
    <row r="43" spans="1:14" ht="12.75" x14ac:dyDescent="0.2">
      <c r="A43" s="2">
        <v>42</v>
      </c>
      <c r="B43" s="10" t="s">
        <v>1299</v>
      </c>
      <c r="C43" s="10" t="s">
        <v>885</v>
      </c>
      <c r="D43" s="10" t="s">
        <v>1282</v>
      </c>
      <c r="E43" s="9">
        <v>940018</v>
      </c>
      <c r="F43" s="10" t="s">
        <v>169</v>
      </c>
      <c r="G43" s="5">
        <v>8</v>
      </c>
      <c r="H43" s="5">
        <v>8</v>
      </c>
      <c r="I43" s="31">
        <v>25</v>
      </c>
      <c r="J43" s="2">
        <v>75</v>
      </c>
      <c r="K43" s="32">
        <v>0.33333333333333331</v>
      </c>
      <c r="L43" s="10"/>
      <c r="M43" s="10" t="s">
        <v>93</v>
      </c>
      <c r="N43" s="10" t="s">
        <v>1266</v>
      </c>
    </row>
    <row r="44" spans="1:14" ht="12.75" x14ac:dyDescent="0.2">
      <c r="A44" s="2">
        <v>43</v>
      </c>
      <c r="B44" s="10" t="s">
        <v>1300</v>
      </c>
      <c r="C44" s="10" t="s">
        <v>799</v>
      </c>
      <c r="D44" s="10" t="s">
        <v>133</v>
      </c>
      <c r="E44" s="9">
        <v>941016</v>
      </c>
      <c r="F44" s="10" t="s">
        <v>180</v>
      </c>
      <c r="G44" s="5">
        <v>8</v>
      </c>
      <c r="H44" s="5">
        <v>8</v>
      </c>
      <c r="I44" s="31">
        <v>25</v>
      </c>
      <c r="J44" s="2">
        <v>75</v>
      </c>
      <c r="K44" s="32">
        <v>0.33333333333333331</v>
      </c>
      <c r="L44" s="2"/>
      <c r="M44" s="2" t="s">
        <v>181</v>
      </c>
      <c r="N44" s="2" t="s">
        <v>1266</v>
      </c>
    </row>
    <row r="45" spans="1:14" ht="12.75" x14ac:dyDescent="0.2">
      <c r="A45" s="2">
        <v>44</v>
      </c>
      <c r="B45" s="10" t="s">
        <v>1301</v>
      </c>
      <c r="C45" s="10" t="s">
        <v>406</v>
      </c>
      <c r="D45" s="10" t="s">
        <v>70</v>
      </c>
      <c r="E45" s="9">
        <v>940018</v>
      </c>
      <c r="F45" s="10" t="s">
        <v>169</v>
      </c>
      <c r="G45" s="5">
        <v>8</v>
      </c>
      <c r="H45" s="5">
        <v>8</v>
      </c>
      <c r="I45" s="31">
        <v>25</v>
      </c>
      <c r="J45" s="2">
        <v>75</v>
      </c>
      <c r="K45" s="32">
        <v>0.33333333333333331</v>
      </c>
      <c r="L45" s="10"/>
      <c r="M45" s="10" t="s">
        <v>93</v>
      </c>
      <c r="N45" s="10" t="s">
        <v>1266</v>
      </c>
    </row>
    <row r="46" spans="1:14" ht="12.75" x14ac:dyDescent="0.2">
      <c r="A46" s="2">
        <v>45</v>
      </c>
      <c r="B46" s="10" t="s">
        <v>1302</v>
      </c>
      <c r="C46" s="10" t="s">
        <v>371</v>
      </c>
      <c r="D46" s="10" t="s">
        <v>65</v>
      </c>
      <c r="E46" s="11">
        <v>938003</v>
      </c>
      <c r="F46" s="12" t="s">
        <v>401</v>
      </c>
      <c r="G46" s="13">
        <v>8</v>
      </c>
      <c r="H46" s="13">
        <v>8</v>
      </c>
      <c r="I46" s="31">
        <v>24.5</v>
      </c>
      <c r="J46" s="2">
        <v>75</v>
      </c>
      <c r="K46" s="32">
        <v>0.32666666666666666</v>
      </c>
      <c r="L46" s="2"/>
      <c r="M46" s="2" t="s">
        <v>39</v>
      </c>
      <c r="N46" s="2" t="s">
        <v>1266</v>
      </c>
    </row>
    <row r="47" spans="1:14" ht="12.75" x14ac:dyDescent="0.2">
      <c r="A47" s="2">
        <v>46</v>
      </c>
      <c r="B47" s="10" t="s">
        <v>1303</v>
      </c>
      <c r="C47" s="10" t="s">
        <v>499</v>
      </c>
      <c r="D47" s="10" t="s">
        <v>112</v>
      </c>
      <c r="E47" s="9">
        <v>941020</v>
      </c>
      <c r="F47" s="10" t="s">
        <v>238</v>
      </c>
      <c r="G47" s="5">
        <v>8</v>
      </c>
      <c r="H47" s="5">
        <v>8</v>
      </c>
      <c r="I47" s="31">
        <v>24</v>
      </c>
      <c r="J47" s="2">
        <v>75</v>
      </c>
      <c r="K47" s="32">
        <v>0.32</v>
      </c>
      <c r="L47" s="2"/>
      <c r="M47" s="2" t="s">
        <v>181</v>
      </c>
      <c r="N47" s="2" t="s">
        <v>1266</v>
      </c>
    </row>
    <row r="48" spans="1:14" ht="12.75" x14ac:dyDescent="0.2">
      <c r="A48" s="2">
        <v>47</v>
      </c>
      <c r="B48" s="10" t="s">
        <v>1304</v>
      </c>
      <c r="C48" s="10" t="s">
        <v>175</v>
      </c>
      <c r="D48" s="10" t="s">
        <v>108</v>
      </c>
      <c r="E48" s="9">
        <v>943026</v>
      </c>
      <c r="F48" s="10" t="s">
        <v>176</v>
      </c>
      <c r="G48" s="5">
        <v>8</v>
      </c>
      <c r="H48" s="5">
        <v>8</v>
      </c>
      <c r="I48" s="31">
        <v>23.5</v>
      </c>
      <c r="J48" s="2">
        <v>75</v>
      </c>
      <c r="K48" s="32">
        <v>0.31333333333333335</v>
      </c>
      <c r="L48" s="2"/>
      <c r="M48" s="2" t="s">
        <v>157</v>
      </c>
      <c r="N48" s="2" t="s">
        <v>1266</v>
      </c>
    </row>
    <row r="49" spans="1:14" ht="12.75" x14ac:dyDescent="0.2">
      <c r="A49" s="2">
        <v>48</v>
      </c>
      <c r="B49" s="10" t="s">
        <v>1305</v>
      </c>
      <c r="C49" s="10" t="s">
        <v>658</v>
      </c>
      <c r="D49" s="10" t="s">
        <v>121</v>
      </c>
      <c r="E49" s="9">
        <v>940018</v>
      </c>
      <c r="F49" s="10" t="s">
        <v>169</v>
      </c>
      <c r="G49" s="5">
        <v>8</v>
      </c>
      <c r="H49" s="5">
        <v>8</v>
      </c>
      <c r="I49" s="31">
        <v>23.5</v>
      </c>
      <c r="J49" s="2">
        <v>75</v>
      </c>
      <c r="K49" s="32">
        <v>0.31333333333333335</v>
      </c>
      <c r="L49" s="10"/>
      <c r="M49" s="10" t="s">
        <v>93</v>
      </c>
      <c r="N49" s="10" t="s">
        <v>1266</v>
      </c>
    </row>
    <row r="50" spans="1:14" ht="12.75" x14ac:dyDescent="0.2">
      <c r="A50" s="2">
        <v>49</v>
      </c>
      <c r="B50" s="10" t="s">
        <v>1035</v>
      </c>
      <c r="C50" s="10" t="s">
        <v>406</v>
      </c>
      <c r="D50" s="10" t="s">
        <v>1306</v>
      </c>
      <c r="E50" s="9">
        <v>941016</v>
      </c>
      <c r="F50" s="10" t="s">
        <v>180</v>
      </c>
      <c r="G50" s="5">
        <v>8</v>
      </c>
      <c r="H50" s="5">
        <v>8</v>
      </c>
      <c r="I50" s="31">
        <v>23.5</v>
      </c>
      <c r="J50" s="2">
        <v>75</v>
      </c>
      <c r="K50" s="32">
        <v>0.31333333333333335</v>
      </c>
      <c r="L50" s="2"/>
      <c r="M50" s="2" t="s">
        <v>181</v>
      </c>
      <c r="N50" s="2" t="s">
        <v>1266</v>
      </c>
    </row>
    <row r="51" spans="1:14" ht="12.75" x14ac:dyDescent="0.2">
      <c r="A51" s="2">
        <v>50</v>
      </c>
      <c r="B51" s="10" t="s">
        <v>1307</v>
      </c>
      <c r="C51" s="10" t="s">
        <v>484</v>
      </c>
      <c r="D51" s="10" t="s">
        <v>220</v>
      </c>
      <c r="E51" s="9">
        <v>945018</v>
      </c>
      <c r="F51" s="10" t="s">
        <v>21</v>
      </c>
      <c r="G51" s="5">
        <v>8</v>
      </c>
      <c r="H51" s="5">
        <v>8</v>
      </c>
      <c r="I51" s="31">
        <v>23</v>
      </c>
      <c r="J51" s="2">
        <v>75</v>
      </c>
      <c r="K51" s="32">
        <v>0.30666666666666664</v>
      </c>
      <c r="L51" s="2"/>
      <c r="M51" s="2" t="s">
        <v>22</v>
      </c>
      <c r="N51" s="2" t="s">
        <v>1266</v>
      </c>
    </row>
    <row r="52" spans="1:14" ht="12.75" x14ac:dyDescent="0.2">
      <c r="A52" s="2">
        <v>51</v>
      </c>
      <c r="B52" s="10" t="s">
        <v>1308</v>
      </c>
      <c r="C52" s="10" t="s">
        <v>338</v>
      </c>
      <c r="D52" s="10" t="s">
        <v>948</v>
      </c>
      <c r="E52" s="9">
        <v>942001</v>
      </c>
      <c r="F52" s="10" t="s">
        <v>264</v>
      </c>
      <c r="G52" s="5">
        <v>8</v>
      </c>
      <c r="H52" s="5">
        <v>8</v>
      </c>
      <c r="I52" s="31">
        <v>22.5</v>
      </c>
      <c r="J52" s="2">
        <v>75</v>
      </c>
      <c r="K52" s="32">
        <v>0.3</v>
      </c>
      <c r="L52" s="2"/>
      <c r="M52" s="2" t="s">
        <v>123</v>
      </c>
      <c r="N52" s="2" t="s">
        <v>1266</v>
      </c>
    </row>
    <row r="53" spans="1:14" ht="12.75" x14ac:dyDescent="0.2">
      <c r="A53" s="2">
        <v>52</v>
      </c>
      <c r="B53" s="10" t="s">
        <v>1309</v>
      </c>
      <c r="C53" s="10" t="s">
        <v>31</v>
      </c>
      <c r="D53" s="10" t="s">
        <v>1310</v>
      </c>
      <c r="E53" s="11">
        <v>946002</v>
      </c>
      <c r="F53" s="12" t="s">
        <v>126</v>
      </c>
      <c r="G53" s="13">
        <v>8</v>
      </c>
      <c r="H53" s="13">
        <v>8</v>
      </c>
      <c r="I53" s="31">
        <v>22.5</v>
      </c>
      <c r="J53" s="2">
        <v>75</v>
      </c>
      <c r="K53" s="32">
        <v>0.3</v>
      </c>
      <c r="L53" s="2"/>
      <c r="M53" s="2" t="s">
        <v>39</v>
      </c>
      <c r="N53" s="2" t="s">
        <v>1266</v>
      </c>
    </row>
    <row r="54" spans="1:14" ht="12.75" x14ac:dyDescent="0.2">
      <c r="A54" s="2">
        <v>53</v>
      </c>
      <c r="B54" s="10" t="s">
        <v>1311</v>
      </c>
      <c r="C54" s="10" t="s">
        <v>256</v>
      </c>
      <c r="D54" s="10" t="s">
        <v>166</v>
      </c>
      <c r="E54" s="9">
        <v>940013</v>
      </c>
      <c r="F54" s="10" t="s">
        <v>149</v>
      </c>
      <c r="G54" s="5">
        <v>8</v>
      </c>
      <c r="H54" s="5">
        <v>8</v>
      </c>
      <c r="I54" s="31">
        <v>22</v>
      </c>
      <c r="J54" s="2">
        <v>75</v>
      </c>
      <c r="K54" s="32">
        <v>0.29333333333333333</v>
      </c>
      <c r="L54" s="10"/>
      <c r="M54" s="10" t="s">
        <v>93</v>
      </c>
      <c r="N54" s="10" t="s">
        <v>1266</v>
      </c>
    </row>
    <row r="55" spans="1:14" ht="12.75" x14ac:dyDescent="0.2">
      <c r="A55" s="2">
        <v>54</v>
      </c>
      <c r="B55" s="10" t="s">
        <v>1312</v>
      </c>
      <c r="C55" s="10" t="s">
        <v>74</v>
      </c>
      <c r="D55" s="10" t="s">
        <v>281</v>
      </c>
      <c r="E55" s="9">
        <v>942009</v>
      </c>
      <c r="F55" s="10" t="s">
        <v>319</v>
      </c>
      <c r="G55" s="5">
        <v>8</v>
      </c>
      <c r="H55" s="5">
        <v>8</v>
      </c>
      <c r="I55" s="31">
        <v>21.5</v>
      </c>
      <c r="J55" s="2">
        <v>75</v>
      </c>
      <c r="K55" s="32">
        <v>0.28666666666666668</v>
      </c>
      <c r="L55" s="2"/>
      <c r="M55" s="2" t="s">
        <v>123</v>
      </c>
      <c r="N55" s="2" t="s">
        <v>1266</v>
      </c>
    </row>
    <row r="56" spans="1:14" ht="12.75" x14ac:dyDescent="0.2">
      <c r="A56" s="2">
        <v>55</v>
      </c>
      <c r="B56" s="10" t="s">
        <v>1302</v>
      </c>
      <c r="C56" s="10" t="s">
        <v>321</v>
      </c>
      <c r="D56" s="10" t="s">
        <v>65</v>
      </c>
      <c r="E56" s="11">
        <v>938003</v>
      </c>
      <c r="F56" s="12" t="s">
        <v>401</v>
      </c>
      <c r="G56" s="13">
        <v>8</v>
      </c>
      <c r="H56" s="13">
        <v>8</v>
      </c>
      <c r="I56" s="31">
        <v>21.5</v>
      </c>
      <c r="J56" s="2">
        <v>75</v>
      </c>
      <c r="K56" s="32">
        <v>0.28666666666666668</v>
      </c>
      <c r="L56" s="2"/>
      <c r="M56" s="2" t="s">
        <v>39</v>
      </c>
      <c r="N56" s="2" t="s">
        <v>1266</v>
      </c>
    </row>
    <row r="57" spans="1:14" ht="12.75" x14ac:dyDescent="0.2">
      <c r="A57" s="2">
        <v>56</v>
      </c>
      <c r="B57" s="10" t="s">
        <v>1313</v>
      </c>
      <c r="C57" s="10" t="s">
        <v>354</v>
      </c>
      <c r="D57" s="10" t="s">
        <v>734</v>
      </c>
      <c r="E57" s="11">
        <v>938005</v>
      </c>
      <c r="F57" s="12" t="s">
        <v>38</v>
      </c>
      <c r="G57" s="13">
        <v>8</v>
      </c>
      <c r="H57" s="13">
        <v>8</v>
      </c>
      <c r="I57" s="31">
        <v>20.5</v>
      </c>
      <c r="J57" s="2">
        <v>75</v>
      </c>
      <c r="K57" s="32">
        <v>0.27333333333333332</v>
      </c>
      <c r="L57" s="2"/>
      <c r="M57" s="2" t="s">
        <v>39</v>
      </c>
      <c r="N57" s="2" t="s">
        <v>1266</v>
      </c>
    </row>
    <row r="58" spans="1:14" ht="12.75" x14ac:dyDescent="0.2">
      <c r="A58" s="2">
        <v>57</v>
      </c>
      <c r="B58" s="10" t="s">
        <v>1314</v>
      </c>
      <c r="C58" s="10" t="s">
        <v>211</v>
      </c>
      <c r="D58" s="10" t="s">
        <v>91</v>
      </c>
      <c r="E58" s="9">
        <v>943017</v>
      </c>
      <c r="F58" s="10" t="s">
        <v>361</v>
      </c>
      <c r="G58" s="5">
        <v>8</v>
      </c>
      <c r="H58" s="5">
        <v>8</v>
      </c>
      <c r="I58" s="31">
        <v>20.5</v>
      </c>
      <c r="J58" s="2">
        <v>75</v>
      </c>
      <c r="K58" s="32">
        <v>0.27333333333333332</v>
      </c>
      <c r="L58" s="2"/>
      <c r="M58" s="2" t="s">
        <v>157</v>
      </c>
      <c r="N58" s="2" t="s">
        <v>1266</v>
      </c>
    </row>
    <row r="59" spans="1:14" ht="12.75" x14ac:dyDescent="0.2">
      <c r="A59" s="2">
        <v>58</v>
      </c>
      <c r="B59" s="10" t="s">
        <v>405</v>
      </c>
      <c r="C59" s="10" t="s">
        <v>406</v>
      </c>
      <c r="D59" s="10" t="s">
        <v>70</v>
      </c>
      <c r="E59" s="11">
        <v>938005</v>
      </c>
      <c r="F59" s="12" t="s">
        <v>38</v>
      </c>
      <c r="G59" s="13">
        <v>8</v>
      </c>
      <c r="H59" s="13">
        <v>8</v>
      </c>
      <c r="I59" s="31">
        <v>20.5</v>
      </c>
      <c r="J59" s="2">
        <v>75</v>
      </c>
      <c r="K59" s="32">
        <v>0.27333333333333332</v>
      </c>
      <c r="L59" s="2"/>
      <c r="M59" s="2" t="s">
        <v>39</v>
      </c>
      <c r="N59" s="2" t="s">
        <v>1266</v>
      </c>
    </row>
    <row r="60" spans="1:14" ht="12.75" x14ac:dyDescent="0.2">
      <c r="A60" s="2">
        <v>59</v>
      </c>
      <c r="B60" s="10" t="s">
        <v>1315</v>
      </c>
      <c r="C60" s="10" t="s">
        <v>343</v>
      </c>
      <c r="D60" s="10" t="s">
        <v>97</v>
      </c>
      <c r="E60" s="9">
        <v>944013</v>
      </c>
      <c r="F60" s="10" t="s">
        <v>421</v>
      </c>
      <c r="G60" s="5">
        <v>8</v>
      </c>
      <c r="H60" s="5">
        <v>8</v>
      </c>
      <c r="I60" s="31">
        <v>20.5</v>
      </c>
      <c r="J60" s="2">
        <v>75</v>
      </c>
      <c r="K60" s="32">
        <v>0.27333333333333332</v>
      </c>
      <c r="L60" s="2"/>
      <c r="M60" s="2" t="s">
        <v>356</v>
      </c>
      <c r="N60" s="2" t="s">
        <v>1266</v>
      </c>
    </row>
    <row r="61" spans="1:14" ht="12.75" x14ac:dyDescent="0.2">
      <c r="A61" s="2">
        <v>60</v>
      </c>
      <c r="B61" s="10" t="s">
        <v>1316</v>
      </c>
      <c r="C61" s="10" t="s">
        <v>243</v>
      </c>
      <c r="D61" s="10" t="s">
        <v>133</v>
      </c>
      <c r="E61" s="9">
        <v>943010</v>
      </c>
      <c r="F61" s="10" t="s">
        <v>410</v>
      </c>
      <c r="G61" s="5">
        <v>8</v>
      </c>
      <c r="H61" s="5">
        <v>8</v>
      </c>
      <c r="I61" s="31">
        <v>20.5</v>
      </c>
      <c r="J61" s="2">
        <v>75</v>
      </c>
      <c r="K61" s="32">
        <v>0.27333333333333332</v>
      </c>
      <c r="L61" s="2"/>
      <c r="M61" s="2" t="s">
        <v>157</v>
      </c>
      <c r="N61" s="2" t="s">
        <v>1266</v>
      </c>
    </row>
    <row r="62" spans="1:14" ht="12.75" x14ac:dyDescent="0.2">
      <c r="A62" s="2">
        <v>61</v>
      </c>
      <c r="B62" s="10" t="s">
        <v>1317</v>
      </c>
      <c r="C62" s="10" t="s">
        <v>160</v>
      </c>
      <c r="D62" s="10" t="s">
        <v>172</v>
      </c>
      <c r="E62" s="9">
        <v>944004</v>
      </c>
      <c r="F62" s="10" t="s">
        <v>433</v>
      </c>
      <c r="G62" s="5">
        <v>8</v>
      </c>
      <c r="H62" s="5">
        <v>8</v>
      </c>
      <c r="I62" s="31">
        <v>19.5</v>
      </c>
      <c r="J62" s="2">
        <v>75</v>
      </c>
      <c r="K62" s="32">
        <v>0.26</v>
      </c>
      <c r="L62" s="2"/>
      <c r="M62" s="2" t="s">
        <v>356</v>
      </c>
      <c r="N62" s="2" t="s">
        <v>1266</v>
      </c>
    </row>
    <row r="63" spans="1:14" ht="12.75" x14ac:dyDescent="0.2">
      <c r="A63" s="2">
        <v>62</v>
      </c>
      <c r="B63" s="10" t="s">
        <v>1318</v>
      </c>
      <c r="C63" s="10" t="s">
        <v>136</v>
      </c>
      <c r="D63" s="10" t="s">
        <v>65</v>
      </c>
      <c r="E63" s="11">
        <v>939019</v>
      </c>
      <c r="F63" s="12" t="s">
        <v>188</v>
      </c>
      <c r="G63" s="13">
        <v>8</v>
      </c>
      <c r="H63" s="13">
        <v>8</v>
      </c>
      <c r="I63" s="31">
        <v>19</v>
      </c>
      <c r="J63" s="2">
        <v>75</v>
      </c>
      <c r="K63" s="32">
        <v>0.25333333333333335</v>
      </c>
      <c r="L63" s="2"/>
      <c r="M63" s="2" t="s">
        <v>39</v>
      </c>
      <c r="N63" s="2" t="s">
        <v>1266</v>
      </c>
    </row>
    <row r="64" spans="1:14" ht="12.75" x14ac:dyDescent="0.2">
      <c r="A64" s="2">
        <v>63</v>
      </c>
      <c r="B64" s="10" t="s">
        <v>1319</v>
      </c>
      <c r="C64" s="10" t="s">
        <v>280</v>
      </c>
      <c r="D64" s="10" t="s">
        <v>112</v>
      </c>
      <c r="E64" s="9">
        <v>940016</v>
      </c>
      <c r="F64" s="10" t="s">
        <v>163</v>
      </c>
      <c r="G64" s="5">
        <v>8</v>
      </c>
      <c r="H64" s="5">
        <v>8</v>
      </c>
      <c r="I64" s="31">
        <v>18.5</v>
      </c>
      <c r="J64" s="2">
        <v>75</v>
      </c>
      <c r="K64" s="32">
        <v>0.24666666666666667</v>
      </c>
      <c r="L64" s="10"/>
      <c r="M64" s="10" t="s">
        <v>93</v>
      </c>
      <c r="N64" s="10" t="s">
        <v>1266</v>
      </c>
    </row>
    <row r="65" spans="1:14" ht="12.75" x14ac:dyDescent="0.2">
      <c r="A65" s="2">
        <v>64</v>
      </c>
      <c r="B65" s="10" t="s">
        <v>1320</v>
      </c>
      <c r="C65" s="10" t="s">
        <v>100</v>
      </c>
      <c r="D65" s="10" t="s">
        <v>148</v>
      </c>
      <c r="E65" s="11">
        <v>938005</v>
      </c>
      <c r="F65" s="12" t="s">
        <v>38</v>
      </c>
      <c r="G65" s="13">
        <v>8</v>
      </c>
      <c r="H65" s="13">
        <v>8</v>
      </c>
      <c r="I65" s="31">
        <v>18.5</v>
      </c>
      <c r="J65" s="2">
        <v>75</v>
      </c>
      <c r="K65" s="32">
        <v>0.24666666666666667</v>
      </c>
      <c r="L65" s="2"/>
      <c r="M65" s="2" t="s">
        <v>39</v>
      </c>
      <c r="N65" s="2" t="s">
        <v>1266</v>
      </c>
    </row>
    <row r="66" spans="1:14" ht="12.75" x14ac:dyDescent="0.2">
      <c r="A66" s="2">
        <v>65</v>
      </c>
      <c r="B66" s="10" t="s">
        <v>1302</v>
      </c>
      <c r="C66" s="10" t="s">
        <v>60</v>
      </c>
      <c r="D66" s="10" t="s">
        <v>65</v>
      </c>
      <c r="E66" s="11">
        <v>938003</v>
      </c>
      <c r="F66" s="12" t="s">
        <v>401</v>
      </c>
      <c r="G66" s="13">
        <v>8</v>
      </c>
      <c r="H66" s="13">
        <v>8</v>
      </c>
      <c r="I66" s="31">
        <v>17.5</v>
      </c>
      <c r="J66" s="2">
        <v>75</v>
      </c>
      <c r="K66" s="32">
        <v>0.23333333333333334</v>
      </c>
      <c r="L66" s="2"/>
      <c r="M66" s="2" t="s">
        <v>39</v>
      </c>
      <c r="N66" s="2" t="s">
        <v>1266</v>
      </c>
    </row>
    <row r="67" spans="1:14" ht="12.75" x14ac:dyDescent="0.2">
      <c r="A67" s="2">
        <v>66</v>
      </c>
      <c r="B67" s="10" t="s">
        <v>1321</v>
      </c>
      <c r="C67" s="10" t="s">
        <v>521</v>
      </c>
      <c r="D67" s="10" t="s">
        <v>851</v>
      </c>
      <c r="E67" s="11">
        <v>938005</v>
      </c>
      <c r="F67" s="12" t="s">
        <v>38</v>
      </c>
      <c r="G67" s="13">
        <v>8</v>
      </c>
      <c r="H67" s="13">
        <v>8</v>
      </c>
      <c r="I67" s="31">
        <v>16.5</v>
      </c>
      <c r="J67" s="2">
        <v>75</v>
      </c>
      <c r="K67" s="32">
        <v>0.22</v>
      </c>
      <c r="L67" s="2"/>
      <c r="M67" s="2" t="s">
        <v>39</v>
      </c>
      <c r="N67" s="2" t="s">
        <v>1266</v>
      </c>
    </row>
    <row r="68" spans="1:14" ht="12.75" x14ac:dyDescent="0.2">
      <c r="A68" s="2">
        <v>67</v>
      </c>
      <c r="B68" s="10" t="s">
        <v>1322</v>
      </c>
      <c r="C68" s="10" t="s">
        <v>564</v>
      </c>
      <c r="D68" s="10" t="s">
        <v>948</v>
      </c>
      <c r="E68" s="11">
        <v>938005</v>
      </c>
      <c r="F68" s="12" t="s">
        <v>38</v>
      </c>
      <c r="G68" s="13">
        <v>8</v>
      </c>
      <c r="H68" s="13">
        <v>8</v>
      </c>
      <c r="I68" s="31">
        <v>16.5</v>
      </c>
      <c r="J68" s="2">
        <v>75</v>
      </c>
      <c r="K68" s="32">
        <v>0.22</v>
      </c>
      <c r="L68" s="2"/>
      <c r="M68" s="2" t="s">
        <v>39</v>
      </c>
      <c r="N68" s="2" t="s">
        <v>1266</v>
      </c>
    </row>
    <row r="69" spans="1:14" ht="12.75" x14ac:dyDescent="0.2">
      <c r="A69" s="2">
        <v>68</v>
      </c>
      <c r="B69" s="10" t="s">
        <v>1323</v>
      </c>
      <c r="C69" s="10" t="s">
        <v>423</v>
      </c>
      <c r="D69" s="10" t="s">
        <v>290</v>
      </c>
      <c r="E69" s="9">
        <v>940016</v>
      </c>
      <c r="F69" s="10" t="s">
        <v>163</v>
      </c>
      <c r="G69" s="5">
        <v>8</v>
      </c>
      <c r="H69" s="5">
        <v>8</v>
      </c>
      <c r="I69" s="31">
        <v>16</v>
      </c>
      <c r="J69" s="2">
        <v>75</v>
      </c>
      <c r="K69" s="32">
        <v>0.21333333333333335</v>
      </c>
      <c r="L69" s="10"/>
      <c r="M69" s="10" t="s">
        <v>93</v>
      </c>
      <c r="N69" s="10" t="s">
        <v>1266</v>
      </c>
    </row>
    <row r="70" spans="1:14" ht="12.75" x14ac:dyDescent="0.2">
      <c r="A70" s="2">
        <v>69</v>
      </c>
      <c r="B70" s="10" t="s">
        <v>1050</v>
      </c>
      <c r="C70" s="10" t="s">
        <v>111</v>
      </c>
      <c r="D70" s="10" t="s">
        <v>689</v>
      </c>
      <c r="E70" s="9">
        <v>943026</v>
      </c>
      <c r="F70" s="10" t="s">
        <v>176</v>
      </c>
      <c r="G70" s="5">
        <v>8</v>
      </c>
      <c r="H70" s="5">
        <v>8</v>
      </c>
      <c r="I70" s="31">
        <v>15.5</v>
      </c>
      <c r="J70" s="2">
        <v>75</v>
      </c>
      <c r="K70" s="32">
        <v>0.20666666666666667</v>
      </c>
      <c r="L70" s="2"/>
      <c r="M70" s="2" t="s">
        <v>157</v>
      </c>
      <c r="N70" s="2" t="s">
        <v>1266</v>
      </c>
    </row>
    <row r="71" spans="1:14" ht="12.75" x14ac:dyDescent="0.2">
      <c r="A71" s="2">
        <v>70</v>
      </c>
      <c r="B71" s="10" t="s">
        <v>1324</v>
      </c>
      <c r="C71" s="10" t="s">
        <v>461</v>
      </c>
      <c r="D71" s="10" t="s">
        <v>91</v>
      </c>
      <c r="E71" s="9">
        <v>942021</v>
      </c>
      <c r="F71" s="10" t="s">
        <v>341</v>
      </c>
      <c r="G71" s="5">
        <v>8</v>
      </c>
      <c r="H71" s="5">
        <v>8</v>
      </c>
      <c r="I71" s="31">
        <v>15</v>
      </c>
      <c r="J71" s="2">
        <v>75</v>
      </c>
      <c r="K71" s="32">
        <v>0.2</v>
      </c>
      <c r="L71" s="2"/>
      <c r="M71" s="2" t="s">
        <v>123</v>
      </c>
      <c r="N71" s="2" t="s">
        <v>1266</v>
      </c>
    </row>
    <row r="72" spans="1:14" ht="12.75" x14ac:dyDescent="0.2">
      <c r="A72" s="2">
        <v>71</v>
      </c>
      <c r="B72" s="10" t="s">
        <v>1144</v>
      </c>
      <c r="C72" s="10" t="s">
        <v>200</v>
      </c>
      <c r="D72" s="10" t="s">
        <v>493</v>
      </c>
      <c r="E72" s="11">
        <v>938004</v>
      </c>
      <c r="F72" s="12" t="s">
        <v>57</v>
      </c>
      <c r="G72" s="13">
        <v>8</v>
      </c>
      <c r="H72" s="13">
        <v>8</v>
      </c>
      <c r="I72" s="31">
        <v>15</v>
      </c>
      <c r="J72" s="2">
        <v>75</v>
      </c>
      <c r="K72" s="32">
        <v>0.2</v>
      </c>
      <c r="L72" s="2"/>
      <c r="M72" s="2" t="s">
        <v>39</v>
      </c>
      <c r="N72" s="2" t="s">
        <v>1266</v>
      </c>
    </row>
    <row r="73" spans="1:14" ht="12.75" x14ac:dyDescent="0.2">
      <c r="A73" s="2">
        <v>72</v>
      </c>
      <c r="B73" s="10" t="s">
        <v>1323</v>
      </c>
      <c r="C73" s="10" t="s">
        <v>154</v>
      </c>
      <c r="D73" s="10" t="s">
        <v>75</v>
      </c>
      <c r="E73" s="11">
        <v>939019</v>
      </c>
      <c r="F73" s="12" t="s">
        <v>188</v>
      </c>
      <c r="G73" s="13">
        <v>8</v>
      </c>
      <c r="H73" s="13">
        <v>8</v>
      </c>
      <c r="I73" s="31">
        <v>14</v>
      </c>
      <c r="J73" s="2">
        <v>75</v>
      </c>
      <c r="K73" s="32">
        <v>0.18666666666666668</v>
      </c>
      <c r="L73" s="2"/>
      <c r="M73" s="2" t="s">
        <v>39</v>
      </c>
      <c r="N73" s="2" t="s">
        <v>1266</v>
      </c>
    </row>
    <row r="74" spans="1:14" ht="12.75" x14ac:dyDescent="0.2">
      <c r="A74" s="2">
        <v>73</v>
      </c>
      <c r="B74" s="10" t="s">
        <v>1325</v>
      </c>
      <c r="C74" s="10" t="s">
        <v>406</v>
      </c>
      <c r="D74" s="10" t="s">
        <v>1326</v>
      </c>
      <c r="E74" s="9">
        <v>937010</v>
      </c>
      <c r="F74" s="10" t="s">
        <v>98</v>
      </c>
      <c r="G74" s="5">
        <v>8</v>
      </c>
      <c r="H74" s="5">
        <v>8</v>
      </c>
      <c r="I74" s="31">
        <v>13</v>
      </c>
      <c r="J74" s="2">
        <v>75</v>
      </c>
      <c r="K74" s="32">
        <v>0.17333333333333334</v>
      </c>
      <c r="L74" s="2"/>
      <c r="M74" s="2" t="s">
        <v>25</v>
      </c>
      <c r="N74" s="2" t="s">
        <v>1266</v>
      </c>
    </row>
    <row r="75" spans="1:14" ht="12.75" x14ac:dyDescent="0.2">
      <c r="A75" s="2">
        <v>74</v>
      </c>
      <c r="B75" s="10" t="s">
        <v>1327</v>
      </c>
      <c r="C75" s="10" t="s">
        <v>256</v>
      </c>
      <c r="D75" s="10" t="s">
        <v>47</v>
      </c>
      <c r="E75" s="9">
        <v>942032</v>
      </c>
      <c r="F75" s="10" t="s">
        <v>302</v>
      </c>
      <c r="G75" s="5">
        <v>8</v>
      </c>
      <c r="H75" s="5">
        <v>8</v>
      </c>
      <c r="I75" s="31">
        <v>12.5</v>
      </c>
      <c r="J75" s="2">
        <v>75</v>
      </c>
      <c r="K75" s="32">
        <v>0.16666666666666666</v>
      </c>
      <c r="L75" s="2"/>
      <c r="M75" s="2" t="s">
        <v>123</v>
      </c>
      <c r="N75" s="2" t="s">
        <v>1266</v>
      </c>
    </row>
    <row r="76" spans="1:14" ht="12.75" x14ac:dyDescent="0.2">
      <c r="A76" s="2">
        <v>75</v>
      </c>
      <c r="B76" s="10" t="s">
        <v>1328</v>
      </c>
      <c r="C76" s="10" t="s">
        <v>132</v>
      </c>
      <c r="D76" s="10" t="s">
        <v>290</v>
      </c>
      <c r="E76" s="9">
        <v>940016</v>
      </c>
      <c r="F76" s="10" t="s">
        <v>163</v>
      </c>
      <c r="G76" s="5">
        <v>8</v>
      </c>
      <c r="H76" s="5">
        <v>8</v>
      </c>
      <c r="I76" s="31">
        <v>12.5</v>
      </c>
      <c r="J76" s="2">
        <v>75</v>
      </c>
      <c r="K76" s="32">
        <v>0.16666666666666666</v>
      </c>
      <c r="L76" s="10"/>
      <c r="M76" s="10" t="s">
        <v>93</v>
      </c>
      <c r="N76" s="10" t="s">
        <v>1266</v>
      </c>
    </row>
    <row r="77" spans="1:14" ht="12.75" x14ac:dyDescent="0.2">
      <c r="A77" s="2">
        <v>76</v>
      </c>
      <c r="B77" s="10" t="s">
        <v>639</v>
      </c>
      <c r="C77" s="10" t="s">
        <v>351</v>
      </c>
      <c r="D77" s="10" t="s">
        <v>148</v>
      </c>
      <c r="E77" s="9">
        <v>940018</v>
      </c>
      <c r="F77" s="10" t="s">
        <v>169</v>
      </c>
      <c r="G77" s="5">
        <v>8</v>
      </c>
      <c r="H77" s="5">
        <v>8</v>
      </c>
      <c r="I77" s="31">
        <v>12</v>
      </c>
      <c r="J77" s="2">
        <v>75</v>
      </c>
      <c r="K77" s="32">
        <v>0.16</v>
      </c>
      <c r="L77" s="10"/>
      <c r="M77" s="10" t="s">
        <v>93</v>
      </c>
      <c r="N77" s="10" t="s">
        <v>1266</v>
      </c>
    </row>
    <row r="78" spans="1:14" ht="12.75" x14ac:dyDescent="0.2">
      <c r="A78" s="2">
        <v>77</v>
      </c>
      <c r="B78" s="10" t="s">
        <v>1329</v>
      </c>
      <c r="C78" s="10" t="s">
        <v>18</v>
      </c>
      <c r="D78" s="10" t="s">
        <v>19</v>
      </c>
      <c r="E78" s="9">
        <v>937001</v>
      </c>
      <c r="F78" s="10" t="s">
        <v>4858</v>
      </c>
      <c r="G78" s="5">
        <v>8</v>
      </c>
      <c r="H78" s="5">
        <v>8</v>
      </c>
      <c r="I78" s="31">
        <v>11</v>
      </c>
      <c r="J78" s="2">
        <v>75</v>
      </c>
      <c r="K78" s="32">
        <v>0.14666666666666667</v>
      </c>
      <c r="L78" s="2"/>
      <c r="M78" s="2" t="s">
        <v>25</v>
      </c>
      <c r="N78" s="2" t="s">
        <v>1266</v>
      </c>
    </row>
    <row r="79" spans="1:14" ht="12.75" x14ac:dyDescent="0.2">
      <c r="A79" s="2">
        <v>78</v>
      </c>
      <c r="B79" s="10" t="s">
        <v>1330</v>
      </c>
      <c r="C79" s="10" t="s">
        <v>90</v>
      </c>
      <c r="D79" s="10" t="s">
        <v>121</v>
      </c>
      <c r="E79" s="11">
        <v>946002</v>
      </c>
      <c r="F79" s="12" t="s">
        <v>126</v>
      </c>
      <c r="G79" s="13">
        <v>8</v>
      </c>
      <c r="H79" s="13">
        <v>8</v>
      </c>
      <c r="I79" s="31">
        <v>10</v>
      </c>
      <c r="J79" s="2">
        <v>75</v>
      </c>
      <c r="K79" s="32">
        <v>0.13333333333333333</v>
      </c>
      <c r="L79" s="2"/>
      <c r="M79" s="2" t="s">
        <v>39</v>
      </c>
      <c r="N79" s="2" t="s">
        <v>1266</v>
      </c>
    </row>
    <row r="80" spans="1:14" ht="12.75" x14ac:dyDescent="0.2">
      <c r="A80" s="2">
        <v>79</v>
      </c>
      <c r="B80" s="10" t="s">
        <v>1331</v>
      </c>
      <c r="C80" s="10" t="s">
        <v>216</v>
      </c>
      <c r="D80" s="10" t="s">
        <v>485</v>
      </c>
      <c r="E80" s="9">
        <v>944005</v>
      </c>
      <c r="F80" s="10" t="s">
        <v>435</v>
      </c>
      <c r="G80" s="5">
        <v>8</v>
      </c>
      <c r="H80" s="5">
        <v>8</v>
      </c>
      <c r="I80" s="31">
        <v>9.5</v>
      </c>
      <c r="J80" s="2">
        <v>75</v>
      </c>
      <c r="K80" s="32">
        <v>0.12666666666666668</v>
      </c>
      <c r="L80" s="2"/>
      <c r="M80" s="2" t="s">
        <v>356</v>
      </c>
      <c r="N80" s="2" t="s">
        <v>1266</v>
      </c>
    </row>
    <row r="81" spans="1:14" ht="12.75" x14ac:dyDescent="0.2">
      <c r="A81" s="2">
        <v>80</v>
      </c>
      <c r="B81" s="10" t="s">
        <v>1332</v>
      </c>
      <c r="C81" s="10" t="s">
        <v>229</v>
      </c>
      <c r="D81" s="10" t="s">
        <v>148</v>
      </c>
      <c r="E81" s="9">
        <v>940014</v>
      </c>
      <c r="F81" s="10" t="s">
        <v>152</v>
      </c>
      <c r="G81" s="5">
        <v>8</v>
      </c>
      <c r="H81" s="5">
        <v>8</v>
      </c>
      <c r="I81" s="31">
        <v>7</v>
      </c>
      <c r="J81" s="2">
        <v>75</v>
      </c>
      <c r="K81" s="32">
        <v>9.3333333333333338E-2</v>
      </c>
      <c r="L81" s="10"/>
      <c r="M81" s="10" t="s">
        <v>93</v>
      </c>
      <c r="N81" s="10" t="s">
        <v>1266</v>
      </c>
    </row>
    <row r="82" spans="1:14" ht="12.75" x14ac:dyDescent="0.2">
      <c r="A82" s="2">
        <v>81</v>
      </c>
      <c r="B82" s="10" t="s">
        <v>583</v>
      </c>
      <c r="C82" s="10" t="s">
        <v>276</v>
      </c>
      <c r="D82" s="10" t="s">
        <v>172</v>
      </c>
      <c r="E82" s="11">
        <v>938002</v>
      </c>
      <c r="F82" s="12" t="s">
        <v>130</v>
      </c>
      <c r="G82" s="13">
        <v>9</v>
      </c>
      <c r="H82" s="13">
        <v>9</v>
      </c>
      <c r="I82" s="31">
        <v>92.5</v>
      </c>
      <c r="J82" s="2">
        <v>100</v>
      </c>
      <c r="K82" s="32">
        <v>0.92500000000000004</v>
      </c>
      <c r="L82" s="2" t="s">
        <v>15</v>
      </c>
      <c r="M82" s="2" t="s">
        <v>39</v>
      </c>
      <c r="N82" s="2" t="s">
        <v>1266</v>
      </c>
    </row>
    <row r="83" spans="1:14" ht="12.75" x14ac:dyDescent="0.2">
      <c r="A83" s="2">
        <v>82</v>
      </c>
      <c r="B83" s="10" t="s">
        <v>543</v>
      </c>
      <c r="C83" s="10" t="s">
        <v>321</v>
      </c>
      <c r="D83" s="10" t="s">
        <v>206</v>
      </c>
      <c r="E83" s="11">
        <v>946002</v>
      </c>
      <c r="F83" s="12" t="s">
        <v>126</v>
      </c>
      <c r="G83" s="13">
        <v>9</v>
      </c>
      <c r="H83" s="13">
        <v>9</v>
      </c>
      <c r="I83" s="31">
        <v>89</v>
      </c>
      <c r="J83" s="2">
        <v>100</v>
      </c>
      <c r="K83" s="32">
        <v>0.89</v>
      </c>
      <c r="L83" s="2" t="s">
        <v>16</v>
      </c>
      <c r="M83" s="2" t="s">
        <v>39</v>
      </c>
      <c r="N83" s="2" t="s">
        <v>1266</v>
      </c>
    </row>
    <row r="84" spans="1:14" ht="12.75" x14ac:dyDescent="0.2">
      <c r="A84" s="2">
        <v>83</v>
      </c>
      <c r="B84" s="10" t="s">
        <v>1333</v>
      </c>
      <c r="C84" s="10" t="s">
        <v>1334</v>
      </c>
      <c r="D84" s="10" t="s">
        <v>1335</v>
      </c>
      <c r="E84" s="9">
        <v>943026</v>
      </c>
      <c r="F84" s="10" t="s">
        <v>176</v>
      </c>
      <c r="G84" s="5">
        <v>9</v>
      </c>
      <c r="H84" s="5">
        <v>9</v>
      </c>
      <c r="I84" s="31">
        <v>85.5</v>
      </c>
      <c r="J84" s="2">
        <v>100</v>
      </c>
      <c r="K84" s="32">
        <v>0.85499999999999998</v>
      </c>
      <c r="L84" s="2" t="s">
        <v>16</v>
      </c>
      <c r="M84" s="2" t="s">
        <v>157</v>
      </c>
      <c r="N84" s="2" t="s">
        <v>1266</v>
      </c>
    </row>
    <row r="85" spans="1:14" ht="12.75" x14ac:dyDescent="0.2">
      <c r="A85" s="2">
        <v>84</v>
      </c>
      <c r="B85" s="10" t="s">
        <v>1336</v>
      </c>
      <c r="C85" s="10" t="s">
        <v>885</v>
      </c>
      <c r="D85" s="10" t="s">
        <v>70</v>
      </c>
      <c r="E85" s="9">
        <v>945003</v>
      </c>
      <c r="F85" s="10" t="s">
        <v>457</v>
      </c>
      <c r="G85" s="5">
        <v>9</v>
      </c>
      <c r="H85" s="5">
        <v>9</v>
      </c>
      <c r="I85" s="31">
        <v>83</v>
      </c>
      <c r="J85" s="2">
        <v>100</v>
      </c>
      <c r="K85" s="32">
        <v>0.83</v>
      </c>
      <c r="L85" s="2" t="s">
        <v>16</v>
      </c>
      <c r="M85" s="2" t="s">
        <v>22</v>
      </c>
      <c r="N85" s="2" t="s">
        <v>1266</v>
      </c>
    </row>
    <row r="86" spans="1:14" ht="12.75" x14ac:dyDescent="0.2">
      <c r="A86" s="2">
        <v>85</v>
      </c>
      <c r="B86" s="10" t="s">
        <v>1337</v>
      </c>
      <c r="C86" s="10" t="s">
        <v>329</v>
      </c>
      <c r="D86" s="10" t="s">
        <v>698</v>
      </c>
      <c r="E86" s="9">
        <v>945011</v>
      </c>
      <c r="F86" s="10" t="s">
        <v>66</v>
      </c>
      <c r="G86" s="5">
        <v>9</v>
      </c>
      <c r="H86" s="5">
        <v>9</v>
      </c>
      <c r="I86" s="31">
        <v>82.5</v>
      </c>
      <c r="J86" s="2">
        <v>100</v>
      </c>
      <c r="K86" s="32">
        <v>0.82499999999999996</v>
      </c>
      <c r="L86" s="2" t="s">
        <v>16</v>
      </c>
      <c r="M86" s="2" t="s">
        <v>22</v>
      </c>
      <c r="N86" s="2" t="s">
        <v>1266</v>
      </c>
    </row>
    <row r="87" spans="1:14" ht="12.75" x14ac:dyDescent="0.2">
      <c r="A87" s="2">
        <v>86</v>
      </c>
      <c r="B87" s="10" t="s">
        <v>1176</v>
      </c>
      <c r="C87" s="10" t="s">
        <v>528</v>
      </c>
      <c r="D87" s="10" t="s">
        <v>83</v>
      </c>
      <c r="E87" s="9">
        <v>941009</v>
      </c>
      <c r="F87" s="10" t="s">
        <v>201</v>
      </c>
      <c r="G87" s="5">
        <v>9</v>
      </c>
      <c r="H87" s="5">
        <v>9</v>
      </c>
      <c r="I87" s="31">
        <v>78.5</v>
      </c>
      <c r="J87" s="2">
        <v>100</v>
      </c>
      <c r="K87" s="32">
        <v>0.78500000000000003</v>
      </c>
      <c r="L87" s="2" t="s">
        <v>16</v>
      </c>
      <c r="M87" s="2" t="s">
        <v>181</v>
      </c>
      <c r="N87" s="2" t="s">
        <v>1266</v>
      </c>
    </row>
    <row r="88" spans="1:14" ht="12.75" x14ac:dyDescent="0.2">
      <c r="A88" s="2">
        <v>87</v>
      </c>
      <c r="B88" s="10" t="s">
        <v>1338</v>
      </c>
      <c r="C88" s="10" t="s">
        <v>287</v>
      </c>
      <c r="D88" s="10" t="s">
        <v>1108</v>
      </c>
      <c r="E88" s="11">
        <v>946004</v>
      </c>
      <c r="F88" s="12" t="s">
        <v>71</v>
      </c>
      <c r="G88" s="13">
        <v>9</v>
      </c>
      <c r="H88" s="13">
        <v>9</v>
      </c>
      <c r="I88" s="31">
        <v>77</v>
      </c>
      <c r="J88" s="2">
        <v>100</v>
      </c>
      <c r="K88" s="32">
        <v>0.77</v>
      </c>
      <c r="L88" s="2" t="s">
        <v>16</v>
      </c>
      <c r="M88" s="2" t="s">
        <v>39</v>
      </c>
      <c r="N88" s="2" t="s">
        <v>1266</v>
      </c>
    </row>
    <row r="89" spans="1:14" ht="12.75" x14ac:dyDescent="0.2">
      <c r="A89" s="2">
        <v>88</v>
      </c>
      <c r="B89" s="10" t="s">
        <v>1339</v>
      </c>
      <c r="C89" s="10" t="s">
        <v>738</v>
      </c>
      <c r="D89" s="10" t="s">
        <v>87</v>
      </c>
      <c r="E89" s="9">
        <v>945011</v>
      </c>
      <c r="F89" s="10" t="s">
        <v>66</v>
      </c>
      <c r="G89" s="5">
        <v>9</v>
      </c>
      <c r="H89" s="5">
        <v>9</v>
      </c>
      <c r="I89" s="31">
        <v>75</v>
      </c>
      <c r="J89" s="2">
        <v>100</v>
      </c>
      <c r="K89" s="32">
        <v>0.75</v>
      </c>
      <c r="L89" s="2" t="s">
        <v>16</v>
      </c>
      <c r="M89" s="2" t="s">
        <v>22</v>
      </c>
      <c r="N89" s="2" t="s">
        <v>1266</v>
      </c>
    </row>
    <row r="90" spans="1:14" ht="12.75" x14ac:dyDescent="0.2">
      <c r="A90" s="2">
        <v>89</v>
      </c>
      <c r="B90" s="10" t="s">
        <v>593</v>
      </c>
      <c r="C90" s="10" t="s">
        <v>132</v>
      </c>
      <c r="D90" s="10" t="s">
        <v>155</v>
      </c>
      <c r="E90" s="9">
        <v>942001</v>
      </c>
      <c r="F90" s="10" t="s">
        <v>264</v>
      </c>
      <c r="G90" s="5">
        <v>9</v>
      </c>
      <c r="H90" s="5">
        <v>9</v>
      </c>
      <c r="I90" s="31">
        <v>67</v>
      </c>
      <c r="J90" s="2">
        <v>100</v>
      </c>
      <c r="K90" s="32">
        <v>0.67</v>
      </c>
      <c r="L90" s="2" t="s">
        <v>16</v>
      </c>
      <c r="M90" s="2" t="s">
        <v>123</v>
      </c>
      <c r="N90" s="2" t="s">
        <v>1266</v>
      </c>
    </row>
    <row r="91" spans="1:14" ht="12.75" x14ac:dyDescent="0.2">
      <c r="A91" s="2">
        <v>90</v>
      </c>
      <c r="B91" s="10" t="s">
        <v>1152</v>
      </c>
      <c r="C91" s="10" t="s">
        <v>256</v>
      </c>
      <c r="D91" s="10" t="s">
        <v>37</v>
      </c>
      <c r="E91" s="11">
        <v>946001</v>
      </c>
      <c r="F91" s="12" t="s">
        <v>48</v>
      </c>
      <c r="G91" s="13">
        <v>9</v>
      </c>
      <c r="H91" s="13">
        <v>9</v>
      </c>
      <c r="I91" s="31">
        <v>65.5</v>
      </c>
      <c r="J91" s="2">
        <v>100</v>
      </c>
      <c r="K91" s="32">
        <v>0.65500000000000003</v>
      </c>
      <c r="L91" s="2" t="s">
        <v>16</v>
      </c>
      <c r="M91" s="2" t="s">
        <v>39</v>
      </c>
      <c r="N91" s="2" t="s">
        <v>1266</v>
      </c>
    </row>
    <row r="92" spans="1:14" ht="12.75" x14ac:dyDescent="0.2">
      <c r="A92" s="2">
        <v>91</v>
      </c>
      <c r="B92" s="10" t="s">
        <v>1340</v>
      </c>
      <c r="C92" s="10" t="s">
        <v>60</v>
      </c>
      <c r="D92" s="10" t="s">
        <v>47</v>
      </c>
      <c r="E92" s="11">
        <v>938004</v>
      </c>
      <c r="F92" s="12" t="s">
        <v>57</v>
      </c>
      <c r="G92" s="13">
        <v>9</v>
      </c>
      <c r="H92" s="13">
        <v>9</v>
      </c>
      <c r="I92" s="31">
        <v>64.5</v>
      </c>
      <c r="J92" s="2">
        <v>100</v>
      </c>
      <c r="K92" s="32">
        <v>0.64500000000000002</v>
      </c>
      <c r="L92" s="2" t="s">
        <v>16</v>
      </c>
      <c r="M92" s="2" t="s">
        <v>39</v>
      </c>
      <c r="N92" s="2" t="s">
        <v>1266</v>
      </c>
    </row>
    <row r="93" spans="1:14" ht="12.75" x14ac:dyDescent="0.2">
      <c r="A93" s="2">
        <v>92</v>
      </c>
      <c r="B93" s="10" t="s">
        <v>1341</v>
      </c>
      <c r="C93" s="10" t="s">
        <v>132</v>
      </c>
      <c r="D93" s="10" t="s">
        <v>330</v>
      </c>
      <c r="E93" s="9">
        <v>945011</v>
      </c>
      <c r="F93" s="10" t="s">
        <v>66</v>
      </c>
      <c r="G93" s="5">
        <v>9</v>
      </c>
      <c r="H93" s="5">
        <v>9</v>
      </c>
      <c r="I93" s="31">
        <v>63.5</v>
      </c>
      <c r="J93" s="2">
        <v>100</v>
      </c>
      <c r="K93" s="32">
        <v>0.63500000000000001</v>
      </c>
      <c r="L93" s="2" t="s">
        <v>16</v>
      </c>
      <c r="M93" s="2" t="s">
        <v>22</v>
      </c>
      <c r="N93" s="2" t="s">
        <v>1266</v>
      </c>
    </row>
    <row r="94" spans="1:14" ht="12.75" x14ac:dyDescent="0.2">
      <c r="A94" s="2">
        <v>93</v>
      </c>
      <c r="B94" s="10" t="s">
        <v>1342</v>
      </c>
      <c r="C94" s="10" t="s">
        <v>216</v>
      </c>
      <c r="D94" s="10" t="s">
        <v>246</v>
      </c>
      <c r="E94" s="9">
        <v>945003</v>
      </c>
      <c r="F94" s="10" t="s">
        <v>457</v>
      </c>
      <c r="G94" s="5">
        <v>9</v>
      </c>
      <c r="H94" s="5">
        <v>9</v>
      </c>
      <c r="I94" s="31">
        <v>62.5</v>
      </c>
      <c r="J94" s="2">
        <v>100</v>
      </c>
      <c r="K94" s="32">
        <v>0.625</v>
      </c>
      <c r="L94" s="2" t="s">
        <v>16</v>
      </c>
      <c r="M94" s="2" t="s">
        <v>22</v>
      </c>
      <c r="N94" s="2" t="s">
        <v>1266</v>
      </c>
    </row>
    <row r="95" spans="1:14" ht="12.75" x14ac:dyDescent="0.2">
      <c r="A95" s="2">
        <v>94</v>
      </c>
      <c r="B95" s="10" t="s">
        <v>1293</v>
      </c>
      <c r="C95" s="10" t="s">
        <v>154</v>
      </c>
      <c r="D95" s="10" t="s">
        <v>274</v>
      </c>
      <c r="E95" s="9">
        <v>945011</v>
      </c>
      <c r="F95" s="10" t="s">
        <v>66</v>
      </c>
      <c r="G95" s="5">
        <v>9</v>
      </c>
      <c r="H95" s="5">
        <v>9</v>
      </c>
      <c r="I95" s="31">
        <v>62</v>
      </c>
      <c r="J95" s="2">
        <v>100</v>
      </c>
      <c r="K95" s="32">
        <v>0.62</v>
      </c>
      <c r="L95" s="2" t="s">
        <v>16</v>
      </c>
      <c r="M95" s="2" t="s">
        <v>22</v>
      </c>
      <c r="N95" s="2" t="s">
        <v>1266</v>
      </c>
    </row>
    <row r="96" spans="1:14" ht="12.75" x14ac:dyDescent="0.2">
      <c r="A96" s="2">
        <v>95</v>
      </c>
      <c r="B96" s="10" t="s">
        <v>647</v>
      </c>
      <c r="C96" s="10" t="s">
        <v>69</v>
      </c>
      <c r="D96" s="10" t="s">
        <v>220</v>
      </c>
      <c r="E96" s="9">
        <v>945006</v>
      </c>
      <c r="F96" s="10" t="s">
        <v>464</v>
      </c>
      <c r="G96" s="5">
        <v>9</v>
      </c>
      <c r="H96" s="5">
        <v>9</v>
      </c>
      <c r="I96" s="31">
        <v>61</v>
      </c>
      <c r="J96" s="2">
        <v>100</v>
      </c>
      <c r="K96" s="32">
        <v>0.61</v>
      </c>
      <c r="L96" s="2" t="s">
        <v>16</v>
      </c>
      <c r="M96" s="2" t="s">
        <v>22</v>
      </c>
      <c r="N96" s="2" t="s">
        <v>1266</v>
      </c>
    </row>
    <row r="97" spans="1:14" ht="12.75" x14ac:dyDescent="0.2">
      <c r="A97" s="2">
        <v>96</v>
      </c>
      <c r="B97" s="10" t="s">
        <v>1343</v>
      </c>
      <c r="C97" s="10" t="s">
        <v>216</v>
      </c>
      <c r="D97" s="10" t="s">
        <v>133</v>
      </c>
      <c r="E97" s="9">
        <v>942001</v>
      </c>
      <c r="F97" s="10" t="s">
        <v>264</v>
      </c>
      <c r="G97" s="5">
        <v>9</v>
      </c>
      <c r="H97" s="5">
        <v>9</v>
      </c>
      <c r="I97" s="31">
        <v>60.5</v>
      </c>
      <c r="J97" s="2">
        <v>100</v>
      </c>
      <c r="K97" s="32">
        <v>0.60499999999999998</v>
      </c>
      <c r="L97" s="2" t="s">
        <v>16</v>
      </c>
      <c r="M97" s="2" t="s">
        <v>123</v>
      </c>
      <c r="N97" s="2" t="s">
        <v>1266</v>
      </c>
    </row>
    <row r="98" spans="1:14" ht="12.75" x14ac:dyDescent="0.2">
      <c r="A98" s="2">
        <v>97</v>
      </c>
      <c r="B98" s="10" t="s">
        <v>565</v>
      </c>
      <c r="C98" s="10" t="s">
        <v>287</v>
      </c>
      <c r="D98" s="10" t="s">
        <v>141</v>
      </c>
      <c r="E98" s="11">
        <v>946002</v>
      </c>
      <c r="F98" s="12" t="s">
        <v>126</v>
      </c>
      <c r="G98" s="13">
        <v>9</v>
      </c>
      <c r="H98" s="13">
        <v>9</v>
      </c>
      <c r="I98" s="31">
        <v>60</v>
      </c>
      <c r="J98" s="2">
        <v>100</v>
      </c>
      <c r="K98" s="32">
        <v>0.6</v>
      </c>
      <c r="L98" s="2" t="s">
        <v>16</v>
      </c>
      <c r="M98" s="2" t="s">
        <v>39</v>
      </c>
      <c r="N98" s="2" t="s">
        <v>1266</v>
      </c>
    </row>
    <row r="99" spans="1:14" ht="12.75" x14ac:dyDescent="0.2">
      <c r="A99" s="2">
        <v>98</v>
      </c>
      <c r="B99" s="10" t="s">
        <v>1344</v>
      </c>
      <c r="C99" s="10" t="s">
        <v>154</v>
      </c>
      <c r="D99" s="10" t="s">
        <v>496</v>
      </c>
      <c r="E99" s="9">
        <v>945003</v>
      </c>
      <c r="F99" s="10" t="s">
        <v>457</v>
      </c>
      <c r="G99" s="5">
        <v>9</v>
      </c>
      <c r="H99" s="5">
        <v>9</v>
      </c>
      <c r="I99" s="31">
        <v>59.5</v>
      </c>
      <c r="J99" s="2">
        <v>100</v>
      </c>
      <c r="K99" s="32">
        <v>0.59499999999999997</v>
      </c>
      <c r="L99" s="2" t="s">
        <v>16</v>
      </c>
      <c r="M99" s="2" t="s">
        <v>22</v>
      </c>
      <c r="N99" s="2" t="s">
        <v>1266</v>
      </c>
    </row>
    <row r="100" spans="1:14" ht="12.75" x14ac:dyDescent="0.2">
      <c r="A100" s="2">
        <v>99</v>
      </c>
      <c r="B100" s="10" t="s">
        <v>1345</v>
      </c>
      <c r="C100" s="10" t="s">
        <v>154</v>
      </c>
      <c r="D100" s="10" t="s">
        <v>70</v>
      </c>
      <c r="E100" s="9">
        <v>945003</v>
      </c>
      <c r="F100" s="10" t="s">
        <v>457</v>
      </c>
      <c r="G100" s="5">
        <v>9</v>
      </c>
      <c r="H100" s="5">
        <v>9</v>
      </c>
      <c r="I100" s="31">
        <v>59</v>
      </c>
      <c r="J100" s="2">
        <v>100</v>
      </c>
      <c r="K100" s="32">
        <v>0.59</v>
      </c>
      <c r="L100" s="2" t="s">
        <v>16</v>
      </c>
      <c r="M100" s="2" t="s">
        <v>22</v>
      </c>
      <c r="N100" s="2" t="s">
        <v>1266</v>
      </c>
    </row>
    <row r="101" spans="1:14" ht="12.75" x14ac:dyDescent="0.2">
      <c r="A101" s="2">
        <v>100</v>
      </c>
      <c r="B101" s="10" t="s">
        <v>1346</v>
      </c>
      <c r="C101" s="10" t="s">
        <v>36</v>
      </c>
      <c r="D101" s="10" t="s">
        <v>121</v>
      </c>
      <c r="E101" s="11">
        <v>946004</v>
      </c>
      <c r="F101" s="12" t="s">
        <v>71</v>
      </c>
      <c r="G101" s="13">
        <v>9</v>
      </c>
      <c r="H101" s="13">
        <v>9</v>
      </c>
      <c r="I101" s="31">
        <v>58.5</v>
      </c>
      <c r="J101" s="2">
        <v>100</v>
      </c>
      <c r="K101" s="32">
        <v>0.58499999999999996</v>
      </c>
      <c r="L101" s="2" t="s">
        <v>16</v>
      </c>
      <c r="M101" s="2" t="s">
        <v>39</v>
      </c>
      <c r="N101" s="2" t="s">
        <v>1266</v>
      </c>
    </row>
    <row r="102" spans="1:14" ht="12.75" x14ac:dyDescent="0.2">
      <c r="A102" s="2">
        <v>101</v>
      </c>
      <c r="B102" s="10" t="s">
        <v>1347</v>
      </c>
      <c r="C102" s="10" t="s">
        <v>96</v>
      </c>
      <c r="D102" s="10" t="s">
        <v>121</v>
      </c>
      <c r="E102" s="9">
        <v>945011</v>
      </c>
      <c r="F102" s="10" t="s">
        <v>66</v>
      </c>
      <c r="G102" s="5">
        <v>9</v>
      </c>
      <c r="H102" s="5">
        <v>9</v>
      </c>
      <c r="I102" s="31">
        <v>58.5</v>
      </c>
      <c r="J102" s="2">
        <v>100</v>
      </c>
      <c r="K102" s="32">
        <v>0.58499999999999996</v>
      </c>
      <c r="L102" s="2" t="s">
        <v>16</v>
      </c>
      <c r="M102" s="2" t="s">
        <v>22</v>
      </c>
      <c r="N102" s="2" t="s">
        <v>1266</v>
      </c>
    </row>
    <row r="103" spans="1:14" ht="12.75" x14ac:dyDescent="0.2">
      <c r="A103" s="2">
        <v>102</v>
      </c>
      <c r="B103" s="10" t="s">
        <v>1348</v>
      </c>
      <c r="C103" s="10" t="s">
        <v>205</v>
      </c>
      <c r="D103" s="10" t="s">
        <v>206</v>
      </c>
      <c r="E103" s="9">
        <v>940018</v>
      </c>
      <c r="F103" s="10" t="s">
        <v>169</v>
      </c>
      <c r="G103" s="5">
        <v>9</v>
      </c>
      <c r="H103" s="5">
        <v>9</v>
      </c>
      <c r="I103" s="31">
        <v>56</v>
      </c>
      <c r="J103" s="2">
        <v>100</v>
      </c>
      <c r="K103" s="32">
        <v>0.56000000000000005</v>
      </c>
      <c r="L103" s="2" t="s">
        <v>16</v>
      </c>
      <c r="M103" s="10" t="s">
        <v>93</v>
      </c>
      <c r="N103" s="10" t="s">
        <v>1266</v>
      </c>
    </row>
    <row r="104" spans="1:14" ht="12.75" x14ac:dyDescent="0.2">
      <c r="A104" s="2">
        <v>103</v>
      </c>
      <c r="B104" s="10" t="s">
        <v>1349</v>
      </c>
      <c r="C104" s="10" t="s">
        <v>844</v>
      </c>
      <c r="D104" s="10" t="s">
        <v>274</v>
      </c>
      <c r="E104" s="9">
        <v>940018</v>
      </c>
      <c r="F104" s="10" t="s">
        <v>169</v>
      </c>
      <c r="G104" s="5">
        <v>9</v>
      </c>
      <c r="H104" s="5">
        <v>9</v>
      </c>
      <c r="I104" s="31">
        <v>55.5</v>
      </c>
      <c r="J104" s="2">
        <v>100</v>
      </c>
      <c r="K104" s="32">
        <v>0.55500000000000005</v>
      </c>
      <c r="L104" s="2" t="s">
        <v>16</v>
      </c>
      <c r="M104" s="10" t="s">
        <v>93</v>
      </c>
      <c r="N104" s="10" t="s">
        <v>1266</v>
      </c>
    </row>
    <row r="105" spans="1:14" ht="12.75" x14ac:dyDescent="0.2">
      <c r="A105" s="2">
        <v>104</v>
      </c>
      <c r="B105" s="10" t="s">
        <v>1350</v>
      </c>
      <c r="C105" s="10" t="s">
        <v>216</v>
      </c>
      <c r="D105" s="10" t="s">
        <v>133</v>
      </c>
      <c r="E105" s="11">
        <v>938005</v>
      </c>
      <c r="F105" s="12" t="s">
        <v>38</v>
      </c>
      <c r="G105" s="13">
        <v>9</v>
      </c>
      <c r="H105" s="13">
        <v>9</v>
      </c>
      <c r="I105" s="31">
        <v>55</v>
      </c>
      <c r="J105" s="2">
        <v>100</v>
      </c>
      <c r="K105" s="32">
        <v>0.55000000000000004</v>
      </c>
      <c r="L105" s="2"/>
      <c r="M105" s="2" t="s">
        <v>39</v>
      </c>
      <c r="N105" s="2" t="s">
        <v>1266</v>
      </c>
    </row>
    <row r="106" spans="1:14" ht="12.75" x14ac:dyDescent="0.2">
      <c r="A106" s="2">
        <v>105</v>
      </c>
      <c r="B106" s="10" t="s">
        <v>770</v>
      </c>
      <c r="C106" s="10" t="s">
        <v>111</v>
      </c>
      <c r="D106" s="10" t="s">
        <v>112</v>
      </c>
      <c r="E106" s="9">
        <v>942001</v>
      </c>
      <c r="F106" s="10" t="s">
        <v>264</v>
      </c>
      <c r="G106" s="5">
        <v>9</v>
      </c>
      <c r="H106" s="5">
        <v>9</v>
      </c>
      <c r="I106" s="31">
        <v>54.5</v>
      </c>
      <c r="J106" s="2">
        <v>100</v>
      </c>
      <c r="K106" s="32">
        <v>0.54500000000000004</v>
      </c>
      <c r="L106" s="2"/>
      <c r="M106" s="2" t="s">
        <v>123</v>
      </c>
      <c r="N106" s="2" t="s">
        <v>1266</v>
      </c>
    </row>
    <row r="107" spans="1:14" ht="12.75" x14ac:dyDescent="0.2">
      <c r="A107" s="2">
        <v>106</v>
      </c>
      <c r="B107" s="10" t="s">
        <v>1351</v>
      </c>
      <c r="C107" s="10" t="s">
        <v>36</v>
      </c>
      <c r="D107" s="10" t="s">
        <v>249</v>
      </c>
      <c r="E107" s="9">
        <v>943022</v>
      </c>
      <c r="F107" s="10" t="s">
        <v>386</v>
      </c>
      <c r="G107" s="5">
        <v>9</v>
      </c>
      <c r="H107" s="5">
        <v>9</v>
      </c>
      <c r="I107" s="31">
        <v>54.5</v>
      </c>
      <c r="J107" s="2">
        <v>100</v>
      </c>
      <c r="K107" s="32">
        <v>0.54500000000000004</v>
      </c>
      <c r="L107" s="2"/>
      <c r="M107" s="2" t="s">
        <v>157</v>
      </c>
      <c r="N107" s="2" t="s">
        <v>1266</v>
      </c>
    </row>
    <row r="108" spans="1:14" ht="12.75" x14ac:dyDescent="0.2">
      <c r="A108" s="2">
        <v>107</v>
      </c>
      <c r="B108" s="10" t="s">
        <v>1352</v>
      </c>
      <c r="C108" s="10" t="s">
        <v>36</v>
      </c>
      <c r="D108" s="10" t="s">
        <v>236</v>
      </c>
      <c r="E108" s="9">
        <v>940022</v>
      </c>
      <c r="F108" s="10" t="s">
        <v>177</v>
      </c>
      <c r="G108" s="5">
        <v>9</v>
      </c>
      <c r="H108" s="5">
        <v>9</v>
      </c>
      <c r="I108" s="31">
        <v>51.5</v>
      </c>
      <c r="J108" s="2">
        <v>100</v>
      </c>
      <c r="K108" s="32">
        <v>0.51500000000000001</v>
      </c>
      <c r="L108" s="10"/>
      <c r="M108" s="10" t="s">
        <v>93</v>
      </c>
      <c r="N108" s="10" t="s">
        <v>1266</v>
      </c>
    </row>
    <row r="109" spans="1:14" ht="12.75" x14ac:dyDescent="0.2">
      <c r="A109" s="2">
        <v>108</v>
      </c>
      <c r="B109" s="10" t="s">
        <v>964</v>
      </c>
      <c r="C109" s="10" t="s">
        <v>621</v>
      </c>
      <c r="D109" s="10" t="s">
        <v>689</v>
      </c>
      <c r="E109" s="9">
        <v>944013</v>
      </c>
      <c r="F109" s="10" t="s">
        <v>421</v>
      </c>
      <c r="G109" s="5">
        <v>9</v>
      </c>
      <c r="H109" s="5">
        <v>9</v>
      </c>
      <c r="I109" s="31">
        <v>51</v>
      </c>
      <c r="J109" s="2">
        <v>100</v>
      </c>
      <c r="K109" s="32">
        <v>0.51</v>
      </c>
      <c r="L109" s="2"/>
      <c r="M109" s="2" t="s">
        <v>356</v>
      </c>
      <c r="N109" s="2" t="s">
        <v>1266</v>
      </c>
    </row>
    <row r="110" spans="1:14" ht="12.75" x14ac:dyDescent="0.2">
      <c r="A110" s="2">
        <v>109</v>
      </c>
      <c r="B110" s="10" t="s">
        <v>1353</v>
      </c>
      <c r="C110" s="10" t="s">
        <v>1354</v>
      </c>
      <c r="D110" s="10" t="s">
        <v>638</v>
      </c>
      <c r="E110" s="11">
        <v>938004</v>
      </c>
      <c r="F110" s="12" t="s">
        <v>57</v>
      </c>
      <c r="G110" s="13">
        <v>9</v>
      </c>
      <c r="H110" s="13">
        <v>9</v>
      </c>
      <c r="I110" s="31">
        <v>51</v>
      </c>
      <c r="J110" s="2">
        <v>100</v>
      </c>
      <c r="K110" s="32">
        <v>0.51</v>
      </c>
      <c r="L110" s="2"/>
      <c r="M110" s="2" t="s">
        <v>39</v>
      </c>
      <c r="N110" s="2" t="s">
        <v>1266</v>
      </c>
    </row>
    <row r="111" spans="1:14" ht="12.75" x14ac:dyDescent="0.2">
      <c r="A111" s="2">
        <v>110</v>
      </c>
      <c r="B111" s="10" t="s">
        <v>1003</v>
      </c>
      <c r="C111" s="10" t="s">
        <v>151</v>
      </c>
      <c r="D111" s="10" t="s">
        <v>236</v>
      </c>
      <c r="E111" s="9">
        <v>945012</v>
      </c>
      <c r="F111" s="10" t="s">
        <v>33</v>
      </c>
      <c r="G111" s="5">
        <v>9</v>
      </c>
      <c r="H111" s="5">
        <v>9</v>
      </c>
      <c r="I111" s="31">
        <v>50.5</v>
      </c>
      <c r="J111" s="2">
        <v>100</v>
      </c>
      <c r="K111" s="32">
        <v>0.505</v>
      </c>
      <c r="L111" s="2"/>
      <c r="M111" s="2" t="s">
        <v>22</v>
      </c>
      <c r="N111" s="2" t="s">
        <v>1266</v>
      </c>
    </row>
    <row r="112" spans="1:14" ht="12.75" x14ac:dyDescent="0.2">
      <c r="A112" s="2">
        <v>111</v>
      </c>
      <c r="B112" s="10" t="s">
        <v>1355</v>
      </c>
      <c r="C112" s="10" t="s">
        <v>36</v>
      </c>
      <c r="D112" s="10" t="s">
        <v>206</v>
      </c>
      <c r="E112" s="9">
        <v>937013</v>
      </c>
      <c r="F112" s="10" t="s">
        <v>34</v>
      </c>
      <c r="G112" s="5">
        <v>9</v>
      </c>
      <c r="H112" s="5">
        <v>9</v>
      </c>
      <c r="I112" s="31">
        <v>49</v>
      </c>
      <c r="J112" s="2">
        <v>100</v>
      </c>
      <c r="K112" s="32">
        <v>0.49</v>
      </c>
      <c r="L112" s="2"/>
      <c r="M112" s="2" t="s">
        <v>25</v>
      </c>
      <c r="N112" s="2" t="s">
        <v>1266</v>
      </c>
    </row>
    <row r="113" spans="1:14" ht="12.75" x14ac:dyDescent="0.2">
      <c r="A113" s="2">
        <v>112</v>
      </c>
      <c r="B113" s="10" t="s">
        <v>617</v>
      </c>
      <c r="C113" s="10" t="s">
        <v>36</v>
      </c>
      <c r="D113" s="10" t="s">
        <v>37</v>
      </c>
      <c r="E113" s="9">
        <v>945019</v>
      </c>
      <c r="F113" s="10" t="s">
        <v>185</v>
      </c>
      <c r="G113" s="5">
        <v>9</v>
      </c>
      <c r="H113" s="5">
        <v>9</v>
      </c>
      <c r="I113" s="31">
        <v>48</v>
      </c>
      <c r="J113" s="2">
        <v>100</v>
      </c>
      <c r="K113" s="32">
        <v>0.48</v>
      </c>
      <c r="L113" s="2"/>
      <c r="M113" s="2" t="s">
        <v>22</v>
      </c>
      <c r="N113" s="2" t="s">
        <v>1266</v>
      </c>
    </row>
    <row r="114" spans="1:14" ht="12.75" x14ac:dyDescent="0.2">
      <c r="A114" s="2">
        <v>113</v>
      </c>
      <c r="B114" s="10" t="s">
        <v>545</v>
      </c>
      <c r="C114" s="10" t="s">
        <v>423</v>
      </c>
      <c r="D114" s="10" t="s">
        <v>196</v>
      </c>
      <c r="E114" s="11">
        <v>938004</v>
      </c>
      <c r="F114" s="12" t="s">
        <v>57</v>
      </c>
      <c r="G114" s="13">
        <v>9</v>
      </c>
      <c r="H114" s="13">
        <v>9</v>
      </c>
      <c r="I114" s="31">
        <v>46</v>
      </c>
      <c r="J114" s="2">
        <v>100</v>
      </c>
      <c r="K114" s="32">
        <v>0.46</v>
      </c>
      <c r="L114" s="2"/>
      <c r="M114" s="2" t="s">
        <v>39</v>
      </c>
      <c r="N114" s="2" t="s">
        <v>1266</v>
      </c>
    </row>
    <row r="115" spans="1:14" ht="12.75" x14ac:dyDescent="0.2">
      <c r="A115" s="2">
        <v>114</v>
      </c>
      <c r="B115" s="10" t="s">
        <v>1356</v>
      </c>
      <c r="C115" s="10" t="s">
        <v>171</v>
      </c>
      <c r="D115" s="10" t="s">
        <v>249</v>
      </c>
      <c r="E115" s="11">
        <v>946001</v>
      </c>
      <c r="F115" s="12" t="s">
        <v>48</v>
      </c>
      <c r="G115" s="13">
        <v>9</v>
      </c>
      <c r="H115" s="13">
        <v>9</v>
      </c>
      <c r="I115" s="31">
        <v>45.5</v>
      </c>
      <c r="J115" s="2">
        <v>100</v>
      </c>
      <c r="K115" s="32">
        <v>0.45500000000000002</v>
      </c>
      <c r="L115" s="2"/>
      <c r="M115" s="2" t="s">
        <v>39</v>
      </c>
      <c r="N115" s="2" t="s">
        <v>1266</v>
      </c>
    </row>
    <row r="116" spans="1:14" ht="12.75" x14ac:dyDescent="0.2">
      <c r="A116" s="2">
        <v>115</v>
      </c>
      <c r="B116" s="10" t="s">
        <v>1357</v>
      </c>
      <c r="C116" s="10" t="s">
        <v>96</v>
      </c>
      <c r="D116" s="10" t="s">
        <v>172</v>
      </c>
      <c r="E116" s="9">
        <v>941015</v>
      </c>
      <c r="F116" s="10" t="s">
        <v>225</v>
      </c>
      <c r="G116" s="5">
        <v>9</v>
      </c>
      <c r="H116" s="5">
        <v>9</v>
      </c>
      <c r="I116" s="31">
        <v>40</v>
      </c>
      <c r="J116" s="2">
        <v>100</v>
      </c>
      <c r="K116" s="32">
        <v>0.4</v>
      </c>
      <c r="L116" s="2"/>
      <c r="M116" s="2" t="s">
        <v>181</v>
      </c>
      <c r="N116" s="2" t="s">
        <v>1358</v>
      </c>
    </row>
    <row r="117" spans="1:14" ht="12.75" x14ac:dyDescent="0.2">
      <c r="A117" s="2">
        <v>116</v>
      </c>
      <c r="B117" s="10" t="s">
        <v>1359</v>
      </c>
      <c r="C117" s="10" t="s">
        <v>882</v>
      </c>
      <c r="D117" s="10" t="s">
        <v>220</v>
      </c>
      <c r="E117" s="11">
        <v>938003</v>
      </c>
      <c r="F117" s="12" t="s">
        <v>401</v>
      </c>
      <c r="G117" s="13">
        <v>9</v>
      </c>
      <c r="H117" s="13">
        <v>9</v>
      </c>
      <c r="I117" s="31">
        <v>39.5</v>
      </c>
      <c r="J117" s="2">
        <v>100</v>
      </c>
      <c r="K117" s="32">
        <v>0.39500000000000002</v>
      </c>
      <c r="L117" s="2"/>
      <c r="M117" s="2" t="s">
        <v>39</v>
      </c>
      <c r="N117" s="2" t="s">
        <v>1266</v>
      </c>
    </row>
    <row r="118" spans="1:14" ht="12.75" x14ac:dyDescent="0.2">
      <c r="A118" s="2">
        <v>117</v>
      </c>
      <c r="B118" s="10" t="s">
        <v>908</v>
      </c>
      <c r="C118" s="10" t="s">
        <v>111</v>
      </c>
      <c r="D118" s="10" t="s">
        <v>19</v>
      </c>
      <c r="E118" s="11">
        <v>946004</v>
      </c>
      <c r="F118" s="12" t="s">
        <v>71</v>
      </c>
      <c r="G118" s="13">
        <v>9</v>
      </c>
      <c r="H118" s="13">
        <v>9</v>
      </c>
      <c r="I118" s="31">
        <v>38.5</v>
      </c>
      <c r="J118" s="2">
        <v>100</v>
      </c>
      <c r="K118" s="32">
        <v>0.38500000000000001</v>
      </c>
      <c r="L118" s="2"/>
      <c r="M118" s="2" t="s">
        <v>39</v>
      </c>
      <c r="N118" s="2" t="s">
        <v>1266</v>
      </c>
    </row>
    <row r="119" spans="1:14" ht="12.75" x14ac:dyDescent="0.2">
      <c r="A119" s="2">
        <v>118</v>
      </c>
      <c r="B119" s="10" t="s">
        <v>509</v>
      </c>
      <c r="C119" s="10" t="s">
        <v>36</v>
      </c>
      <c r="D119" s="10" t="s">
        <v>37</v>
      </c>
      <c r="E119" s="11">
        <v>938003</v>
      </c>
      <c r="F119" s="12" t="s">
        <v>401</v>
      </c>
      <c r="G119" s="13">
        <v>9</v>
      </c>
      <c r="H119" s="13">
        <v>9</v>
      </c>
      <c r="I119" s="31">
        <v>38</v>
      </c>
      <c r="J119" s="2">
        <v>100</v>
      </c>
      <c r="K119" s="32">
        <v>0.38</v>
      </c>
      <c r="L119" s="2"/>
      <c r="M119" s="2" t="s">
        <v>39</v>
      </c>
      <c r="N119" s="2" t="s">
        <v>1266</v>
      </c>
    </row>
    <row r="120" spans="1:14" ht="12.75" x14ac:dyDescent="0.2">
      <c r="A120" s="2">
        <v>119</v>
      </c>
      <c r="B120" s="10" t="s">
        <v>1360</v>
      </c>
      <c r="C120" s="10" t="s">
        <v>452</v>
      </c>
      <c r="D120" s="10" t="s">
        <v>28</v>
      </c>
      <c r="E120" s="11">
        <v>938005</v>
      </c>
      <c r="F120" s="12" t="s">
        <v>38</v>
      </c>
      <c r="G120" s="13">
        <v>9</v>
      </c>
      <c r="H120" s="13">
        <v>9</v>
      </c>
      <c r="I120" s="31">
        <v>36.5</v>
      </c>
      <c r="J120" s="2">
        <v>100</v>
      </c>
      <c r="K120" s="32">
        <v>0.36499999999999999</v>
      </c>
      <c r="L120" s="2"/>
      <c r="M120" s="2" t="s">
        <v>39</v>
      </c>
      <c r="N120" s="2" t="s">
        <v>1266</v>
      </c>
    </row>
    <row r="121" spans="1:14" ht="12.75" x14ac:dyDescent="0.2">
      <c r="A121" s="2">
        <v>120</v>
      </c>
      <c r="B121" s="10" t="s">
        <v>1361</v>
      </c>
      <c r="C121" s="10" t="s">
        <v>412</v>
      </c>
      <c r="D121" s="10" t="s">
        <v>493</v>
      </c>
      <c r="E121" s="9">
        <v>945003</v>
      </c>
      <c r="F121" s="10" t="s">
        <v>457</v>
      </c>
      <c r="G121" s="5">
        <v>9</v>
      </c>
      <c r="H121" s="5">
        <v>9</v>
      </c>
      <c r="I121" s="31">
        <v>36</v>
      </c>
      <c r="J121" s="2">
        <v>100</v>
      </c>
      <c r="K121" s="32">
        <v>0.36</v>
      </c>
      <c r="L121" s="2"/>
      <c r="M121" s="2" t="s">
        <v>22</v>
      </c>
      <c r="N121" s="2" t="s">
        <v>1266</v>
      </c>
    </row>
    <row r="122" spans="1:14" ht="12.75" x14ac:dyDescent="0.2">
      <c r="A122" s="2">
        <v>121</v>
      </c>
      <c r="B122" s="10" t="s">
        <v>647</v>
      </c>
      <c r="C122" s="10" t="s">
        <v>175</v>
      </c>
      <c r="D122" s="10" t="s">
        <v>220</v>
      </c>
      <c r="E122" s="9">
        <v>945006</v>
      </c>
      <c r="F122" s="10" t="s">
        <v>464</v>
      </c>
      <c r="G122" s="5">
        <v>9</v>
      </c>
      <c r="H122" s="5">
        <v>9</v>
      </c>
      <c r="I122" s="31">
        <v>35.5</v>
      </c>
      <c r="J122" s="2">
        <v>100</v>
      </c>
      <c r="K122" s="32">
        <v>0.35499999999999998</v>
      </c>
      <c r="L122" s="2"/>
      <c r="M122" s="2" t="s">
        <v>22</v>
      </c>
      <c r="N122" s="2" t="s">
        <v>1266</v>
      </c>
    </row>
    <row r="123" spans="1:14" ht="12.75" x14ac:dyDescent="0.2">
      <c r="A123" s="2">
        <v>122</v>
      </c>
      <c r="B123" s="10" t="s">
        <v>1362</v>
      </c>
      <c r="C123" s="10" t="s">
        <v>1363</v>
      </c>
      <c r="D123" s="10" t="s">
        <v>261</v>
      </c>
      <c r="E123" s="11">
        <v>938003</v>
      </c>
      <c r="F123" s="12" t="s">
        <v>401</v>
      </c>
      <c r="G123" s="13">
        <v>9</v>
      </c>
      <c r="H123" s="13">
        <v>9</v>
      </c>
      <c r="I123" s="31">
        <v>33</v>
      </c>
      <c r="J123" s="2">
        <v>100</v>
      </c>
      <c r="K123" s="32">
        <v>0.33</v>
      </c>
      <c r="L123" s="2"/>
      <c r="M123" s="2" t="s">
        <v>39</v>
      </c>
      <c r="N123" s="2" t="s">
        <v>1266</v>
      </c>
    </row>
    <row r="124" spans="1:14" ht="12.75" x14ac:dyDescent="0.2">
      <c r="A124" s="2">
        <v>123</v>
      </c>
      <c r="B124" s="10" t="s">
        <v>1364</v>
      </c>
      <c r="C124" s="10" t="s">
        <v>74</v>
      </c>
      <c r="D124" s="10" t="s">
        <v>75</v>
      </c>
      <c r="E124" s="11">
        <v>946004</v>
      </c>
      <c r="F124" s="12" t="s">
        <v>71</v>
      </c>
      <c r="G124" s="13">
        <v>9</v>
      </c>
      <c r="H124" s="13">
        <v>9</v>
      </c>
      <c r="I124" s="31">
        <v>32.5</v>
      </c>
      <c r="J124" s="2">
        <v>100</v>
      </c>
      <c r="K124" s="32">
        <v>0.32500000000000001</v>
      </c>
      <c r="L124" s="2"/>
      <c r="M124" s="2" t="s">
        <v>39</v>
      </c>
      <c r="N124" s="2" t="s">
        <v>1266</v>
      </c>
    </row>
    <row r="125" spans="1:14" ht="12.75" x14ac:dyDescent="0.2">
      <c r="A125" s="2">
        <v>124</v>
      </c>
      <c r="B125" s="10" t="s">
        <v>1365</v>
      </c>
      <c r="C125" s="10" t="s">
        <v>132</v>
      </c>
      <c r="D125" s="10" t="s">
        <v>108</v>
      </c>
      <c r="E125" s="11">
        <v>938004</v>
      </c>
      <c r="F125" s="12" t="s">
        <v>57</v>
      </c>
      <c r="G125" s="13">
        <v>9</v>
      </c>
      <c r="H125" s="13">
        <v>9</v>
      </c>
      <c r="I125" s="31">
        <v>30</v>
      </c>
      <c r="J125" s="2">
        <v>100</v>
      </c>
      <c r="K125" s="32">
        <v>0.3</v>
      </c>
      <c r="L125" s="2"/>
      <c r="M125" s="2" t="s">
        <v>39</v>
      </c>
      <c r="N125" s="2" t="s">
        <v>1266</v>
      </c>
    </row>
    <row r="126" spans="1:14" ht="12.75" x14ac:dyDescent="0.2">
      <c r="A126" s="2">
        <v>125</v>
      </c>
      <c r="B126" s="10" t="s">
        <v>1366</v>
      </c>
      <c r="C126" s="10" t="s">
        <v>360</v>
      </c>
      <c r="D126" s="10" t="s">
        <v>148</v>
      </c>
      <c r="E126" s="11">
        <v>938005</v>
      </c>
      <c r="F126" s="12" t="s">
        <v>38</v>
      </c>
      <c r="G126" s="13">
        <v>9</v>
      </c>
      <c r="H126" s="13">
        <v>9</v>
      </c>
      <c r="I126" s="31">
        <v>29</v>
      </c>
      <c r="J126" s="2">
        <v>100</v>
      </c>
      <c r="K126" s="32">
        <v>0.28999999999999998</v>
      </c>
      <c r="L126" s="2"/>
      <c r="M126" s="2" t="s">
        <v>39</v>
      </c>
      <c r="N126" s="2" t="s">
        <v>1266</v>
      </c>
    </row>
    <row r="127" spans="1:14" ht="12.75" x14ac:dyDescent="0.2">
      <c r="A127" s="2">
        <v>126</v>
      </c>
      <c r="B127" s="10" t="s">
        <v>1367</v>
      </c>
      <c r="C127" s="10" t="s">
        <v>423</v>
      </c>
      <c r="D127" s="10" t="s">
        <v>70</v>
      </c>
      <c r="E127" s="11">
        <v>938003</v>
      </c>
      <c r="F127" s="12" t="s">
        <v>401</v>
      </c>
      <c r="G127" s="13">
        <v>9</v>
      </c>
      <c r="H127" s="13">
        <v>9</v>
      </c>
      <c r="I127" s="31">
        <v>29</v>
      </c>
      <c r="J127" s="2">
        <v>100</v>
      </c>
      <c r="K127" s="32">
        <v>0.28999999999999998</v>
      </c>
      <c r="L127" s="2"/>
      <c r="M127" s="2" t="s">
        <v>39</v>
      </c>
      <c r="N127" s="2" t="s">
        <v>1266</v>
      </c>
    </row>
    <row r="128" spans="1:14" ht="12.75" x14ac:dyDescent="0.2">
      <c r="A128" s="2">
        <v>127</v>
      </c>
      <c r="B128" s="10" t="s">
        <v>1368</v>
      </c>
      <c r="C128" s="10" t="s">
        <v>31</v>
      </c>
      <c r="D128" s="10" t="s">
        <v>638</v>
      </c>
      <c r="E128" s="9">
        <v>940015</v>
      </c>
      <c r="F128" s="10" t="s">
        <v>158</v>
      </c>
      <c r="G128" s="5">
        <v>9</v>
      </c>
      <c r="H128" s="5">
        <v>9</v>
      </c>
      <c r="I128" s="31">
        <v>28.5</v>
      </c>
      <c r="J128" s="2">
        <v>100</v>
      </c>
      <c r="K128" s="32">
        <v>0.28499999999999998</v>
      </c>
      <c r="L128" s="10"/>
      <c r="M128" s="10" t="s">
        <v>93</v>
      </c>
      <c r="N128" s="10" t="s">
        <v>1266</v>
      </c>
    </row>
    <row r="129" spans="1:14" ht="12.75" x14ac:dyDescent="0.2">
      <c r="A129" s="2">
        <v>128</v>
      </c>
      <c r="B129" s="10" t="s">
        <v>1369</v>
      </c>
      <c r="C129" s="10" t="s">
        <v>484</v>
      </c>
      <c r="D129" s="10" t="s">
        <v>87</v>
      </c>
      <c r="E129" s="9">
        <v>945003</v>
      </c>
      <c r="F129" s="10" t="s">
        <v>457</v>
      </c>
      <c r="G129" s="5">
        <v>9</v>
      </c>
      <c r="H129" s="5">
        <v>9</v>
      </c>
      <c r="I129" s="31">
        <v>28.5</v>
      </c>
      <c r="J129" s="2">
        <v>100</v>
      </c>
      <c r="K129" s="32">
        <v>0.28499999999999998</v>
      </c>
      <c r="L129" s="2"/>
      <c r="M129" s="2" t="s">
        <v>22</v>
      </c>
      <c r="N129" s="2" t="s">
        <v>1266</v>
      </c>
    </row>
    <row r="130" spans="1:14" ht="12.75" x14ac:dyDescent="0.2">
      <c r="A130" s="2">
        <v>129</v>
      </c>
      <c r="B130" s="10" t="s">
        <v>1370</v>
      </c>
      <c r="C130" s="10" t="s">
        <v>412</v>
      </c>
      <c r="D130" s="10" t="s">
        <v>863</v>
      </c>
      <c r="E130" s="11">
        <v>938005</v>
      </c>
      <c r="F130" s="12" t="s">
        <v>38</v>
      </c>
      <c r="G130" s="13">
        <v>9</v>
      </c>
      <c r="H130" s="13">
        <v>9</v>
      </c>
      <c r="I130" s="31">
        <v>27.5</v>
      </c>
      <c r="J130" s="2">
        <v>100</v>
      </c>
      <c r="K130" s="32">
        <v>0.27500000000000002</v>
      </c>
      <c r="L130" s="2"/>
      <c r="M130" s="2" t="s">
        <v>39</v>
      </c>
      <c r="N130" s="2" t="s">
        <v>1266</v>
      </c>
    </row>
    <row r="131" spans="1:14" ht="12.75" x14ac:dyDescent="0.2">
      <c r="A131" s="2">
        <v>130</v>
      </c>
      <c r="B131" s="10" t="s">
        <v>1371</v>
      </c>
      <c r="C131" s="10" t="s">
        <v>1372</v>
      </c>
      <c r="D131" s="10" t="s">
        <v>70</v>
      </c>
      <c r="E131" s="9">
        <v>942004</v>
      </c>
      <c r="F131" s="10" t="s">
        <v>266</v>
      </c>
      <c r="G131" s="5">
        <v>9</v>
      </c>
      <c r="H131" s="5">
        <v>9</v>
      </c>
      <c r="I131" s="31">
        <v>26.5</v>
      </c>
      <c r="J131" s="2">
        <v>100</v>
      </c>
      <c r="K131" s="32">
        <v>0.26500000000000001</v>
      </c>
      <c r="L131" s="2"/>
      <c r="M131" s="2" t="s">
        <v>123</v>
      </c>
      <c r="N131" s="2" t="s">
        <v>1266</v>
      </c>
    </row>
    <row r="132" spans="1:14" ht="12.75" x14ac:dyDescent="0.2">
      <c r="A132" s="2">
        <v>131</v>
      </c>
      <c r="B132" s="10" t="s">
        <v>1373</v>
      </c>
      <c r="C132" s="10" t="s">
        <v>338</v>
      </c>
      <c r="D132" s="10" t="s">
        <v>172</v>
      </c>
      <c r="E132" s="9">
        <v>942024</v>
      </c>
      <c r="F132" s="10" t="s">
        <v>291</v>
      </c>
      <c r="G132" s="5">
        <v>9</v>
      </c>
      <c r="H132" s="5">
        <v>9</v>
      </c>
      <c r="I132" s="31">
        <v>26</v>
      </c>
      <c r="J132" s="2">
        <v>100</v>
      </c>
      <c r="K132" s="32">
        <v>0.26</v>
      </c>
      <c r="L132" s="2"/>
      <c r="M132" s="2" t="s">
        <v>123</v>
      </c>
      <c r="N132" s="2" t="s">
        <v>1266</v>
      </c>
    </row>
    <row r="133" spans="1:14" ht="12.75" x14ac:dyDescent="0.2">
      <c r="A133" s="2">
        <v>132</v>
      </c>
      <c r="B133" s="10" t="s">
        <v>1374</v>
      </c>
      <c r="C133" s="10" t="s">
        <v>882</v>
      </c>
      <c r="D133" s="10" t="s">
        <v>112</v>
      </c>
      <c r="E133" s="9">
        <v>937001</v>
      </c>
      <c r="F133" s="10" t="s">
        <v>4858</v>
      </c>
      <c r="G133" s="5">
        <v>9</v>
      </c>
      <c r="H133" s="5">
        <v>9</v>
      </c>
      <c r="I133" s="31">
        <v>26</v>
      </c>
      <c r="J133" s="2">
        <v>100</v>
      </c>
      <c r="K133" s="32">
        <v>0.26</v>
      </c>
      <c r="L133" s="2"/>
      <c r="M133" s="2" t="s">
        <v>25</v>
      </c>
      <c r="N133" s="2" t="s">
        <v>1266</v>
      </c>
    </row>
    <row r="134" spans="1:14" ht="12.75" x14ac:dyDescent="0.2">
      <c r="A134" s="2">
        <v>133</v>
      </c>
      <c r="B134" s="10" t="s">
        <v>1375</v>
      </c>
      <c r="C134" s="10" t="s">
        <v>423</v>
      </c>
      <c r="D134" s="10" t="s">
        <v>496</v>
      </c>
      <c r="E134" s="11">
        <v>938003</v>
      </c>
      <c r="F134" s="12" t="s">
        <v>401</v>
      </c>
      <c r="G134" s="13">
        <v>9</v>
      </c>
      <c r="H134" s="13">
        <v>9</v>
      </c>
      <c r="I134" s="31">
        <v>23.5</v>
      </c>
      <c r="J134" s="2">
        <v>100</v>
      </c>
      <c r="K134" s="32">
        <v>0.23499999999999999</v>
      </c>
      <c r="L134" s="2"/>
      <c r="M134" s="2" t="s">
        <v>39</v>
      </c>
      <c r="N134" s="2" t="s">
        <v>1266</v>
      </c>
    </row>
    <row r="135" spans="1:14" ht="12.75" x14ac:dyDescent="0.2">
      <c r="A135" s="2">
        <v>134</v>
      </c>
      <c r="B135" s="10" t="s">
        <v>1376</v>
      </c>
      <c r="C135" s="10" t="s">
        <v>461</v>
      </c>
      <c r="D135" s="10" t="s">
        <v>385</v>
      </c>
      <c r="E135" s="11">
        <v>938003</v>
      </c>
      <c r="F135" s="12" t="s">
        <v>401</v>
      </c>
      <c r="G135" s="13">
        <v>9</v>
      </c>
      <c r="H135" s="13">
        <v>9</v>
      </c>
      <c r="I135" s="31">
        <v>22</v>
      </c>
      <c r="J135" s="2">
        <v>100</v>
      </c>
      <c r="K135" s="32">
        <v>0.22</v>
      </c>
      <c r="L135" s="2"/>
      <c r="M135" s="2" t="s">
        <v>39</v>
      </c>
      <c r="N135" s="2" t="s">
        <v>1266</v>
      </c>
    </row>
    <row r="136" spans="1:14" ht="12.75" x14ac:dyDescent="0.2">
      <c r="A136" s="2">
        <v>135</v>
      </c>
      <c r="B136" s="10" t="s">
        <v>1377</v>
      </c>
      <c r="C136" s="10" t="s">
        <v>216</v>
      </c>
      <c r="D136" s="10" t="s">
        <v>155</v>
      </c>
      <c r="E136" s="11">
        <v>946004</v>
      </c>
      <c r="F136" s="12" t="s">
        <v>71</v>
      </c>
      <c r="G136" s="13">
        <v>9</v>
      </c>
      <c r="H136" s="13">
        <v>9</v>
      </c>
      <c r="I136" s="31">
        <v>22</v>
      </c>
      <c r="J136" s="2">
        <v>100</v>
      </c>
      <c r="K136" s="32">
        <v>0.22</v>
      </c>
      <c r="L136" s="2"/>
      <c r="M136" s="2" t="s">
        <v>39</v>
      </c>
      <c r="N136" s="2" t="s">
        <v>1266</v>
      </c>
    </row>
    <row r="137" spans="1:14" ht="12.75" x14ac:dyDescent="0.2">
      <c r="A137" s="2">
        <v>136</v>
      </c>
      <c r="B137" s="10" t="s">
        <v>1378</v>
      </c>
      <c r="C137" s="10" t="s">
        <v>452</v>
      </c>
      <c r="D137" s="10" t="s">
        <v>65</v>
      </c>
      <c r="E137" s="11">
        <v>938003</v>
      </c>
      <c r="F137" s="12" t="s">
        <v>401</v>
      </c>
      <c r="G137" s="13">
        <v>9</v>
      </c>
      <c r="H137" s="13">
        <v>9</v>
      </c>
      <c r="I137" s="31">
        <v>22</v>
      </c>
      <c r="J137" s="2">
        <v>100</v>
      </c>
      <c r="K137" s="32">
        <v>0.22</v>
      </c>
      <c r="L137" s="2"/>
      <c r="M137" s="2" t="s">
        <v>39</v>
      </c>
      <c r="N137" s="2" t="s">
        <v>1266</v>
      </c>
    </row>
    <row r="138" spans="1:14" ht="12.75" x14ac:dyDescent="0.2">
      <c r="A138" s="2">
        <v>137</v>
      </c>
      <c r="B138" s="10" t="s">
        <v>873</v>
      </c>
      <c r="C138" s="10" t="s">
        <v>384</v>
      </c>
      <c r="D138" s="10" t="s">
        <v>65</v>
      </c>
      <c r="E138" s="11">
        <v>938003</v>
      </c>
      <c r="F138" s="12" t="s">
        <v>401</v>
      </c>
      <c r="G138" s="13">
        <v>9</v>
      </c>
      <c r="H138" s="13">
        <v>9</v>
      </c>
      <c r="I138" s="31">
        <v>22</v>
      </c>
      <c r="J138" s="2">
        <v>100</v>
      </c>
      <c r="K138" s="32">
        <v>0.22</v>
      </c>
      <c r="L138" s="2"/>
      <c r="M138" s="2" t="s">
        <v>39</v>
      </c>
      <c r="N138" s="2" t="s">
        <v>1266</v>
      </c>
    </row>
    <row r="139" spans="1:14" ht="12.75" x14ac:dyDescent="0.2">
      <c r="A139" s="2">
        <v>138</v>
      </c>
      <c r="B139" s="10" t="s">
        <v>1379</v>
      </c>
      <c r="C139" s="10" t="s">
        <v>111</v>
      </c>
      <c r="D139" s="10" t="s">
        <v>87</v>
      </c>
      <c r="E139" s="9">
        <v>937003</v>
      </c>
      <c r="F139" s="10" t="s">
        <v>62</v>
      </c>
      <c r="G139" s="5">
        <v>9</v>
      </c>
      <c r="H139" s="5">
        <v>9</v>
      </c>
      <c r="I139" s="31">
        <v>21</v>
      </c>
      <c r="J139" s="2">
        <v>100</v>
      </c>
      <c r="K139" s="32">
        <v>0.21</v>
      </c>
      <c r="L139" s="2"/>
      <c r="M139" s="2" t="s">
        <v>25</v>
      </c>
      <c r="N139" s="2" t="s">
        <v>1266</v>
      </c>
    </row>
    <row r="140" spans="1:14" ht="12.75" x14ac:dyDescent="0.2">
      <c r="A140" s="2">
        <v>139</v>
      </c>
      <c r="B140" s="10" t="s">
        <v>1380</v>
      </c>
      <c r="C140" s="10" t="s">
        <v>144</v>
      </c>
      <c r="D140" s="10" t="s">
        <v>236</v>
      </c>
      <c r="E140" s="9">
        <v>937023</v>
      </c>
      <c r="F140" s="10" t="s">
        <v>106</v>
      </c>
      <c r="G140" s="5">
        <v>9</v>
      </c>
      <c r="H140" s="5">
        <v>9</v>
      </c>
      <c r="I140" s="31">
        <v>20.5</v>
      </c>
      <c r="J140" s="2">
        <v>100</v>
      </c>
      <c r="K140" s="32">
        <v>0.20499999999999999</v>
      </c>
      <c r="L140" s="2"/>
      <c r="M140" s="2" t="s">
        <v>25</v>
      </c>
      <c r="N140" s="2" t="s">
        <v>1266</v>
      </c>
    </row>
    <row r="141" spans="1:14" ht="12.75" x14ac:dyDescent="0.2">
      <c r="A141" s="2">
        <v>140</v>
      </c>
      <c r="B141" s="10" t="s">
        <v>1381</v>
      </c>
      <c r="C141" s="10" t="s">
        <v>1382</v>
      </c>
      <c r="D141" s="10" t="s">
        <v>1383</v>
      </c>
      <c r="E141" s="11">
        <v>946004</v>
      </c>
      <c r="F141" s="12" t="s">
        <v>71</v>
      </c>
      <c r="G141" s="13">
        <v>9</v>
      </c>
      <c r="H141" s="13">
        <v>9</v>
      </c>
      <c r="I141" s="31">
        <v>19.5</v>
      </c>
      <c r="J141" s="2">
        <v>100</v>
      </c>
      <c r="K141" s="32">
        <v>0.19500000000000001</v>
      </c>
      <c r="L141" s="2"/>
      <c r="M141" s="2" t="s">
        <v>39</v>
      </c>
      <c r="N141" s="2" t="s">
        <v>1266</v>
      </c>
    </row>
    <row r="142" spans="1:14" ht="12.75" x14ac:dyDescent="0.2">
      <c r="A142" s="2">
        <v>141</v>
      </c>
      <c r="B142" s="10" t="s">
        <v>1384</v>
      </c>
      <c r="C142" s="10" t="s">
        <v>96</v>
      </c>
      <c r="D142" s="10" t="s">
        <v>47</v>
      </c>
      <c r="E142" s="11">
        <v>938003</v>
      </c>
      <c r="F142" s="12" t="s">
        <v>401</v>
      </c>
      <c r="G142" s="13">
        <v>9</v>
      </c>
      <c r="H142" s="13">
        <v>9</v>
      </c>
      <c r="I142" s="31">
        <v>19.5</v>
      </c>
      <c r="J142" s="2">
        <v>100</v>
      </c>
      <c r="K142" s="32">
        <v>0.19500000000000001</v>
      </c>
      <c r="L142" s="2"/>
      <c r="M142" s="2" t="s">
        <v>39</v>
      </c>
      <c r="N142" s="2" t="s">
        <v>1266</v>
      </c>
    </row>
    <row r="143" spans="1:14" ht="12.75" x14ac:dyDescent="0.2">
      <c r="A143" s="2">
        <v>142</v>
      </c>
      <c r="B143" s="10" t="s">
        <v>1385</v>
      </c>
      <c r="C143" s="10" t="s">
        <v>240</v>
      </c>
      <c r="D143" s="10" t="s">
        <v>70</v>
      </c>
      <c r="E143" s="11">
        <v>938003</v>
      </c>
      <c r="F143" s="12" t="s">
        <v>401</v>
      </c>
      <c r="G143" s="13">
        <v>9</v>
      </c>
      <c r="H143" s="13">
        <v>9</v>
      </c>
      <c r="I143" s="31">
        <v>19.5</v>
      </c>
      <c r="J143" s="2">
        <v>100</v>
      </c>
      <c r="K143" s="32">
        <v>0.19500000000000001</v>
      </c>
      <c r="L143" s="2"/>
      <c r="M143" s="2" t="s">
        <v>39</v>
      </c>
      <c r="N143" s="2" t="s">
        <v>1266</v>
      </c>
    </row>
    <row r="144" spans="1:14" ht="12.75" x14ac:dyDescent="0.2">
      <c r="A144" s="2">
        <v>143</v>
      </c>
      <c r="B144" s="10" t="s">
        <v>635</v>
      </c>
      <c r="C144" s="10" t="s">
        <v>144</v>
      </c>
      <c r="D144" s="10" t="s">
        <v>206</v>
      </c>
      <c r="E144" s="9">
        <v>937001</v>
      </c>
      <c r="F144" s="10" t="s">
        <v>4858</v>
      </c>
      <c r="G144" s="5">
        <v>9</v>
      </c>
      <c r="H144" s="5">
        <v>9</v>
      </c>
      <c r="I144" s="31">
        <v>18.5</v>
      </c>
      <c r="J144" s="2">
        <v>100</v>
      </c>
      <c r="K144" s="32">
        <v>0.185</v>
      </c>
      <c r="L144" s="2"/>
      <c r="M144" s="2" t="s">
        <v>25</v>
      </c>
      <c r="N144" s="2" t="s">
        <v>1266</v>
      </c>
    </row>
    <row r="145" spans="1:14" ht="12.75" x14ac:dyDescent="0.2">
      <c r="A145" s="2">
        <v>144</v>
      </c>
      <c r="B145" s="10" t="s">
        <v>1386</v>
      </c>
      <c r="C145" s="10" t="s">
        <v>885</v>
      </c>
      <c r="D145" s="10" t="s">
        <v>133</v>
      </c>
      <c r="E145" s="9">
        <v>943003</v>
      </c>
      <c r="F145" s="10" t="s">
        <v>373</v>
      </c>
      <c r="G145" s="5">
        <v>9</v>
      </c>
      <c r="H145" s="5">
        <v>9</v>
      </c>
      <c r="I145" s="31">
        <v>18</v>
      </c>
      <c r="J145" s="2">
        <v>100</v>
      </c>
      <c r="K145" s="32">
        <v>0.18</v>
      </c>
      <c r="L145" s="2"/>
      <c r="M145" s="2" t="s">
        <v>157</v>
      </c>
      <c r="N145" s="2" t="s">
        <v>1266</v>
      </c>
    </row>
    <row r="146" spans="1:14" ht="12.75" x14ac:dyDescent="0.2">
      <c r="A146" s="2">
        <v>145</v>
      </c>
      <c r="B146" s="10" t="s">
        <v>1387</v>
      </c>
      <c r="C146" s="10" t="s">
        <v>51</v>
      </c>
      <c r="D146" s="10" t="s">
        <v>236</v>
      </c>
      <c r="E146" s="11">
        <v>938003</v>
      </c>
      <c r="F146" s="12" t="s">
        <v>401</v>
      </c>
      <c r="G146" s="13">
        <v>9</v>
      </c>
      <c r="H146" s="13">
        <v>9</v>
      </c>
      <c r="I146" s="31">
        <v>17</v>
      </c>
      <c r="J146" s="2">
        <v>100</v>
      </c>
      <c r="K146" s="32">
        <v>0.17</v>
      </c>
      <c r="L146" s="2"/>
      <c r="M146" s="2" t="s">
        <v>39</v>
      </c>
      <c r="N146" s="2" t="s">
        <v>1266</v>
      </c>
    </row>
    <row r="147" spans="1:14" ht="12.75" x14ac:dyDescent="0.2">
      <c r="A147" s="2">
        <v>146</v>
      </c>
      <c r="B147" s="10" t="s">
        <v>1388</v>
      </c>
      <c r="C147" s="10" t="s">
        <v>240</v>
      </c>
      <c r="D147" s="10" t="s">
        <v>689</v>
      </c>
      <c r="E147" s="11">
        <v>938005</v>
      </c>
      <c r="F147" s="12" t="s">
        <v>38</v>
      </c>
      <c r="G147" s="13">
        <v>9</v>
      </c>
      <c r="H147" s="13">
        <v>9</v>
      </c>
      <c r="I147" s="31">
        <v>17</v>
      </c>
      <c r="J147" s="2">
        <v>100</v>
      </c>
      <c r="K147" s="32">
        <v>0.17</v>
      </c>
      <c r="L147" s="2"/>
      <c r="M147" s="2" t="s">
        <v>39</v>
      </c>
      <c r="N147" s="2" t="s">
        <v>1266</v>
      </c>
    </row>
    <row r="148" spans="1:14" ht="12.75" x14ac:dyDescent="0.2">
      <c r="A148" s="2">
        <v>147</v>
      </c>
      <c r="B148" s="10" t="s">
        <v>1389</v>
      </c>
      <c r="C148" s="10" t="s">
        <v>18</v>
      </c>
      <c r="D148" s="10" t="s">
        <v>133</v>
      </c>
      <c r="E148" s="9">
        <v>937012</v>
      </c>
      <c r="F148" s="10" t="s">
        <v>40</v>
      </c>
      <c r="G148" s="5">
        <v>9</v>
      </c>
      <c r="H148" s="5">
        <v>9</v>
      </c>
      <c r="I148" s="31">
        <v>14</v>
      </c>
      <c r="J148" s="2">
        <v>100</v>
      </c>
      <c r="K148" s="32">
        <v>0.14000000000000001</v>
      </c>
      <c r="L148" s="2"/>
      <c r="M148" s="2" t="s">
        <v>25</v>
      </c>
      <c r="N148" s="2" t="s">
        <v>1266</v>
      </c>
    </row>
    <row r="149" spans="1:14" ht="12.75" x14ac:dyDescent="0.2">
      <c r="A149" s="2">
        <v>148</v>
      </c>
      <c r="B149" s="10" t="s">
        <v>598</v>
      </c>
      <c r="C149" s="10" t="s">
        <v>1065</v>
      </c>
      <c r="D149" s="10" t="s">
        <v>91</v>
      </c>
      <c r="E149" s="11">
        <v>938003</v>
      </c>
      <c r="F149" s="12" t="s">
        <v>401</v>
      </c>
      <c r="G149" s="13">
        <v>9</v>
      </c>
      <c r="H149" s="13">
        <v>9</v>
      </c>
      <c r="I149" s="31">
        <v>11</v>
      </c>
      <c r="J149" s="2">
        <v>100</v>
      </c>
      <c r="K149" s="32">
        <v>0.11</v>
      </c>
      <c r="L149" s="2"/>
      <c r="M149" s="2" t="s">
        <v>39</v>
      </c>
      <c r="N149" s="2" t="s">
        <v>1266</v>
      </c>
    </row>
    <row r="150" spans="1:14" ht="12.75" x14ac:dyDescent="0.2">
      <c r="A150" s="2">
        <v>149</v>
      </c>
      <c r="B150" s="10" t="s">
        <v>1390</v>
      </c>
      <c r="C150" s="10" t="s">
        <v>154</v>
      </c>
      <c r="D150" s="10" t="s">
        <v>19</v>
      </c>
      <c r="E150" s="9">
        <v>942021</v>
      </c>
      <c r="F150" s="10" t="s">
        <v>341</v>
      </c>
      <c r="G150" s="5">
        <v>9</v>
      </c>
      <c r="H150" s="5">
        <v>9</v>
      </c>
      <c r="I150" s="31">
        <v>11</v>
      </c>
      <c r="J150" s="2">
        <v>100</v>
      </c>
      <c r="K150" s="32">
        <v>0.11</v>
      </c>
      <c r="L150" s="2"/>
      <c r="M150" s="2" t="s">
        <v>123</v>
      </c>
      <c r="N150" s="2" t="s">
        <v>1266</v>
      </c>
    </row>
    <row r="151" spans="1:14" ht="12.75" x14ac:dyDescent="0.2">
      <c r="A151" s="2">
        <v>150</v>
      </c>
      <c r="B151" s="10" t="s">
        <v>1391</v>
      </c>
      <c r="C151" s="10" t="s">
        <v>363</v>
      </c>
      <c r="D151" s="10" t="s">
        <v>232</v>
      </c>
      <c r="E151" s="9">
        <v>940009</v>
      </c>
      <c r="F151" s="10" t="s">
        <v>124</v>
      </c>
      <c r="G151" s="5">
        <v>9</v>
      </c>
      <c r="H151" s="5">
        <v>9</v>
      </c>
      <c r="I151" s="31">
        <v>11</v>
      </c>
      <c r="J151" s="2">
        <v>100</v>
      </c>
      <c r="K151" s="32">
        <v>0.11</v>
      </c>
      <c r="L151" s="10"/>
      <c r="M151" s="10" t="s">
        <v>93</v>
      </c>
      <c r="N151" s="10" t="s">
        <v>1266</v>
      </c>
    </row>
    <row r="152" spans="1:14" ht="12.75" x14ac:dyDescent="0.2">
      <c r="A152" s="2">
        <v>151</v>
      </c>
      <c r="B152" s="10" t="s">
        <v>1392</v>
      </c>
      <c r="C152" s="10" t="s">
        <v>395</v>
      </c>
      <c r="D152" s="10" t="s">
        <v>148</v>
      </c>
      <c r="E152" s="9">
        <v>941021</v>
      </c>
      <c r="F152" s="10" t="s">
        <v>241</v>
      </c>
      <c r="G152" s="5">
        <v>9</v>
      </c>
      <c r="H152" s="5">
        <v>9</v>
      </c>
      <c r="I152" s="31">
        <v>9.5</v>
      </c>
      <c r="J152" s="2">
        <v>100</v>
      </c>
      <c r="K152" s="32">
        <v>9.5000000000000001E-2</v>
      </c>
      <c r="L152" s="2"/>
      <c r="M152" s="2" t="s">
        <v>181</v>
      </c>
      <c r="N152" s="2" t="s">
        <v>1266</v>
      </c>
    </row>
    <row r="153" spans="1:14" ht="12.75" x14ac:dyDescent="0.2">
      <c r="A153" s="2">
        <v>152</v>
      </c>
      <c r="B153" s="10" t="s">
        <v>1393</v>
      </c>
      <c r="C153" s="10" t="s">
        <v>104</v>
      </c>
      <c r="D153" s="10" t="s">
        <v>246</v>
      </c>
      <c r="E153" s="11">
        <v>946004</v>
      </c>
      <c r="F153" s="12" t="s">
        <v>71</v>
      </c>
      <c r="G153" s="13">
        <v>9</v>
      </c>
      <c r="H153" s="13">
        <v>9</v>
      </c>
      <c r="I153" s="31">
        <v>8.5</v>
      </c>
      <c r="J153" s="2">
        <v>100</v>
      </c>
      <c r="K153" s="32">
        <v>8.5000000000000006E-2</v>
      </c>
      <c r="L153" s="2"/>
      <c r="M153" s="2" t="s">
        <v>39</v>
      </c>
      <c r="N153" s="2" t="s">
        <v>1266</v>
      </c>
    </row>
    <row r="154" spans="1:14" ht="12.75" x14ac:dyDescent="0.2">
      <c r="A154" s="2">
        <v>153</v>
      </c>
      <c r="B154" s="10" t="s">
        <v>1394</v>
      </c>
      <c r="C154" s="10" t="s">
        <v>338</v>
      </c>
      <c r="D154" s="10" t="s">
        <v>141</v>
      </c>
      <c r="E154" s="9">
        <v>943020</v>
      </c>
      <c r="F154" s="10" t="s">
        <v>156</v>
      </c>
      <c r="G154" s="5">
        <v>9</v>
      </c>
      <c r="H154" s="5">
        <v>9</v>
      </c>
      <c r="I154" s="31">
        <v>8</v>
      </c>
      <c r="J154" s="2">
        <v>100</v>
      </c>
      <c r="K154" s="32">
        <v>0.08</v>
      </c>
      <c r="L154" s="2"/>
      <c r="M154" s="2" t="s">
        <v>157</v>
      </c>
      <c r="N154" s="2" t="s">
        <v>1266</v>
      </c>
    </row>
    <row r="155" spans="1:14" ht="12.75" x14ac:dyDescent="0.2">
      <c r="A155" s="2">
        <v>154</v>
      </c>
      <c r="B155" s="10" t="s">
        <v>1395</v>
      </c>
      <c r="C155" s="10" t="s">
        <v>1063</v>
      </c>
      <c r="D155" s="10" t="s">
        <v>83</v>
      </c>
      <c r="E155" s="11">
        <v>938004</v>
      </c>
      <c r="F155" s="12" t="s">
        <v>57</v>
      </c>
      <c r="G155" s="13">
        <v>9</v>
      </c>
      <c r="H155" s="13">
        <v>9</v>
      </c>
      <c r="I155" s="31">
        <v>6.5</v>
      </c>
      <c r="J155" s="2">
        <v>100</v>
      </c>
      <c r="K155" s="32">
        <v>6.5000000000000002E-2</v>
      </c>
      <c r="L155" s="2"/>
      <c r="M155" s="2" t="s">
        <v>39</v>
      </c>
      <c r="N155" s="2" t="s">
        <v>1266</v>
      </c>
    </row>
    <row r="156" spans="1:14" ht="12.75" x14ac:dyDescent="0.2">
      <c r="A156" s="2">
        <v>155</v>
      </c>
      <c r="B156" s="10" t="s">
        <v>1396</v>
      </c>
      <c r="C156" s="10" t="s">
        <v>501</v>
      </c>
      <c r="D156" s="10" t="s">
        <v>121</v>
      </c>
      <c r="E156" s="9">
        <v>942021</v>
      </c>
      <c r="F156" s="10" t="s">
        <v>341</v>
      </c>
      <c r="G156" s="5">
        <v>9</v>
      </c>
      <c r="H156" s="5">
        <v>9</v>
      </c>
      <c r="I156" s="31">
        <v>5</v>
      </c>
      <c r="J156" s="2">
        <v>100</v>
      </c>
      <c r="K156" s="32">
        <v>0.05</v>
      </c>
      <c r="L156" s="2"/>
      <c r="M156" s="2" t="s">
        <v>123</v>
      </c>
      <c r="N156" s="2" t="s">
        <v>1266</v>
      </c>
    </row>
    <row r="157" spans="1:14" ht="12.75" x14ac:dyDescent="0.2">
      <c r="A157" s="2">
        <v>156</v>
      </c>
      <c r="B157" s="10" t="s">
        <v>1397</v>
      </c>
      <c r="C157" s="10" t="s">
        <v>216</v>
      </c>
      <c r="D157" s="10" t="s">
        <v>87</v>
      </c>
      <c r="E157" s="9">
        <v>937003</v>
      </c>
      <c r="F157" s="10" t="s">
        <v>62</v>
      </c>
      <c r="G157" s="5">
        <v>9</v>
      </c>
      <c r="H157" s="5">
        <v>9</v>
      </c>
      <c r="I157" s="31">
        <v>2.5</v>
      </c>
      <c r="J157" s="2">
        <v>100</v>
      </c>
      <c r="K157" s="32">
        <v>2.5000000000000001E-2</v>
      </c>
      <c r="L157" s="2"/>
      <c r="M157" s="2" t="s">
        <v>25</v>
      </c>
      <c r="N157" s="2" t="s">
        <v>1266</v>
      </c>
    </row>
    <row r="158" spans="1:14" ht="12.75" x14ac:dyDescent="0.2">
      <c r="A158" s="2">
        <v>157</v>
      </c>
      <c r="B158" s="10" t="s">
        <v>1398</v>
      </c>
      <c r="C158" s="10" t="s">
        <v>564</v>
      </c>
      <c r="D158" s="10" t="s">
        <v>91</v>
      </c>
      <c r="E158" s="11">
        <v>938002</v>
      </c>
      <c r="F158" s="12" t="s">
        <v>130</v>
      </c>
      <c r="G158" s="13">
        <v>10</v>
      </c>
      <c r="H158" s="13">
        <v>10</v>
      </c>
      <c r="I158" s="31">
        <v>99.5</v>
      </c>
      <c r="J158" s="2">
        <v>100</v>
      </c>
      <c r="K158" s="32">
        <v>0.995</v>
      </c>
      <c r="L158" s="2" t="s">
        <v>15</v>
      </c>
      <c r="M158" s="2" t="s">
        <v>39</v>
      </c>
      <c r="N158" s="2" t="s">
        <v>1266</v>
      </c>
    </row>
    <row r="159" spans="1:14" ht="12.75" x14ac:dyDescent="0.2">
      <c r="A159" s="2">
        <v>158</v>
      </c>
      <c r="B159" s="10" t="s">
        <v>674</v>
      </c>
      <c r="C159" s="10" t="s">
        <v>111</v>
      </c>
      <c r="D159" s="10" t="s">
        <v>675</v>
      </c>
      <c r="E159" s="11">
        <v>946002</v>
      </c>
      <c r="F159" s="12" t="s">
        <v>126</v>
      </c>
      <c r="G159" s="13">
        <v>10</v>
      </c>
      <c r="H159" s="13">
        <v>10</v>
      </c>
      <c r="I159" s="31">
        <v>97.5</v>
      </c>
      <c r="J159" s="2">
        <v>100</v>
      </c>
      <c r="K159" s="32">
        <v>0.97499999999999998</v>
      </c>
      <c r="L159" s="2" t="s">
        <v>16</v>
      </c>
      <c r="M159" s="2" t="s">
        <v>39</v>
      </c>
      <c r="N159" s="2" t="s">
        <v>1266</v>
      </c>
    </row>
    <row r="160" spans="1:14" ht="12.75" x14ac:dyDescent="0.2">
      <c r="A160" s="2">
        <v>159</v>
      </c>
      <c r="B160" s="10" t="s">
        <v>1399</v>
      </c>
      <c r="C160" s="10" t="s">
        <v>572</v>
      </c>
      <c r="D160" s="10" t="s">
        <v>121</v>
      </c>
      <c r="E160" s="9">
        <v>940007</v>
      </c>
      <c r="F160" s="10" t="s">
        <v>92</v>
      </c>
      <c r="G160" s="5">
        <v>10</v>
      </c>
      <c r="H160" s="5">
        <v>10</v>
      </c>
      <c r="I160" s="31">
        <v>86.5</v>
      </c>
      <c r="J160" s="2">
        <v>100</v>
      </c>
      <c r="K160" s="32">
        <v>0.86499999999999999</v>
      </c>
      <c r="L160" s="2" t="s">
        <v>16</v>
      </c>
      <c r="M160" s="10" t="s">
        <v>93</v>
      </c>
      <c r="N160" s="10" t="s">
        <v>1266</v>
      </c>
    </row>
    <row r="161" spans="1:14" ht="12.75" x14ac:dyDescent="0.2">
      <c r="A161" s="2">
        <v>160</v>
      </c>
      <c r="B161" s="10" t="s">
        <v>1400</v>
      </c>
      <c r="C161" s="10" t="s">
        <v>505</v>
      </c>
      <c r="D161" s="10" t="s">
        <v>595</v>
      </c>
      <c r="E161" s="11">
        <v>946001</v>
      </c>
      <c r="F161" s="12" t="s">
        <v>48</v>
      </c>
      <c r="G161" s="13">
        <v>10</v>
      </c>
      <c r="H161" s="13">
        <v>10</v>
      </c>
      <c r="I161" s="31">
        <v>85.5</v>
      </c>
      <c r="J161" s="2">
        <v>100</v>
      </c>
      <c r="K161" s="32">
        <v>0.85499999999999998</v>
      </c>
      <c r="L161" s="2" t="s">
        <v>16</v>
      </c>
      <c r="M161" s="2" t="s">
        <v>39</v>
      </c>
      <c r="N161" s="2" t="s">
        <v>1266</v>
      </c>
    </row>
    <row r="162" spans="1:14" ht="12.75" x14ac:dyDescent="0.2">
      <c r="A162" s="2">
        <v>161</v>
      </c>
      <c r="B162" s="2" t="s">
        <v>1401</v>
      </c>
      <c r="C162" s="2" t="s">
        <v>229</v>
      </c>
      <c r="D162" s="2" t="s">
        <v>1402</v>
      </c>
      <c r="E162" s="9">
        <v>945011</v>
      </c>
      <c r="F162" s="2" t="s">
        <v>66</v>
      </c>
      <c r="G162" s="5">
        <v>10</v>
      </c>
      <c r="H162" s="5">
        <v>10</v>
      </c>
      <c r="I162" s="31">
        <v>84</v>
      </c>
      <c r="J162" s="2">
        <v>100</v>
      </c>
      <c r="K162" s="32">
        <v>0.84</v>
      </c>
      <c r="L162" s="2" t="s">
        <v>16</v>
      </c>
      <c r="M162" s="2" t="s">
        <v>22</v>
      </c>
      <c r="N162" s="2" t="s">
        <v>1266</v>
      </c>
    </row>
    <row r="163" spans="1:14" ht="12.75" x14ac:dyDescent="0.2">
      <c r="A163" s="2">
        <v>162</v>
      </c>
      <c r="B163" s="10" t="s">
        <v>1403</v>
      </c>
      <c r="C163" s="10" t="s">
        <v>351</v>
      </c>
      <c r="D163" s="10" t="s">
        <v>324</v>
      </c>
      <c r="E163" s="9">
        <v>945018</v>
      </c>
      <c r="F163" s="10" t="s">
        <v>21</v>
      </c>
      <c r="G163" s="5">
        <v>10</v>
      </c>
      <c r="H163" s="5">
        <v>10</v>
      </c>
      <c r="I163" s="31">
        <v>84</v>
      </c>
      <c r="J163" s="2">
        <v>100</v>
      </c>
      <c r="K163" s="32">
        <v>0.84</v>
      </c>
      <c r="L163" s="2" t="s">
        <v>16</v>
      </c>
      <c r="M163" s="2" t="s">
        <v>22</v>
      </c>
      <c r="N163" s="2" t="s">
        <v>1266</v>
      </c>
    </row>
    <row r="164" spans="1:14" ht="12.75" x14ac:dyDescent="0.2">
      <c r="A164" s="2">
        <v>163</v>
      </c>
      <c r="B164" s="10" t="s">
        <v>1404</v>
      </c>
      <c r="C164" s="10" t="s">
        <v>90</v>
      </c>
      <c r="D164" s="10" t="s">
        <v>65</v>
      </c>
      <c r="E164" s="11">
        <v>938005</v>
      </c>
      <c r="F164" s="12" t="s">
        <v>38</v>
      </c>
      <c r="G164" s="13">
        <v>10</v>
      </c>
      <c r="H164" s="13">
        <v>10</v>
      </c>
      <c r="I164" s="31">
        <v>80</v>
      </c>
      <c r="J164" s="2">
        <v>100</v>
      </c>
      <c r="K164" s="32">
        <v>0.8</v>
      </c>
      <c r="L164" s="2" t="s">
        <v>16</v>
      </c>
      <c r="M164" s="2" t="s">
        <v>39</v>
      </c>
      <c r="N164" s="2" t="s">
        <v>1266</v>
      </c>
    </row>
    <row r="165" spans="1:14" ht="12.75" x14ac:dyDescent="0.2">
      <c r="A165" s="2">
        <v>164</v>
      </c>
      <c r="B165" s="10" t="s">
        <v>1405</v>
      </c>
      <c r="C165" s="10" t="s">
        <v>321</v>
      </c>
      <c r="D165" s="10" t="s">
        <v>145</v>
      </c>
      <c r="E165" s="11">
        <v>938004</v>
      </c>
      <c r="F165" s="12" t="s">
        <v>57</v>
      </c>
      <c r="G165" s="13">
        <v>10</v>
      </c>
      <c r="H165" s="13">
        <v>10</v>
      </c>
      <c r="I165" s="31">
        <v>78</v>
      </c>
      <c r="J165" s="2">
        <v>100</v>
      </c>
      <c r="K165" s="32">
        <v>0.78</v>
      </c>
      <c r="L165" s="2" t="s">
        <v>16</v>
      </c>
      <c r="M165" s="2" t="s">
        <v>39</v>
      </c>
      <c r="N165" s="2" t="s">
        <v>1266</v>
      </c>
    </row>
    <row r="166" spans="1:14" ht="12.75" x14ac:dyDescent="0.2">
      <c r="A166" s="2">
        <v>165</v>
      </c>
      <c r="B166" s="10" t="s">
        <v>1406</v>
      </c>
      <c r="C166" s="10" t="s">
        <v>461</v>
      </c>
      <c r="D166" s="10" t="s">
        <v>161</v>
      </c>
      <c r="E166" s="9">
        <v>945018</v>
      </c>
      <c r="F166" s="10" t="s">
        <v>21</v>
      </c>
      <c r="G166" s="5">
        <v>10</v>
      </c>
      <c r="H166" s="5">
        <v>10</v>
      </c>
      <c r="I166" s="31">
        <v>77</v>
      </c>
      <c r="J166" s="2">
        <v>100</v>
      </c>
      <c r="K166" s="32">
        <v>0.77</v>
      </c>
      <c r="L166" s="2" t="s">
        <v>16</v>
      </c>
      <c r="M166" s="2" t="s">
        <v>22</v>
      </c>
      <c r="N166" s="2" t="s">
        <v>1266</v>
      </c>
    </row>
    <row r="167" spans="1:14" ht="12.75" x14ac:dyDescent="0.2">
      <c r="A167" s="2">
        <v>166</v>
      </c>
      <c r="B167" s="10" t="s">
        <v>1407</v>
      </c>
      <c r="C167" s="10" t="s">
        <v>528</v>
      </c>
      <c r="D167" s="10" t="s">
        <v>75</v>
      </c>
      <c r="E167" s="11">
        <v>946001</v>
      </c>
      <c r="F167" s="12" t="s">
        <v>48</v>
      </c>
      <c r="G167" s="13">
        <v>10</v>
      </c>
      <c r="H167" s="13">
        <v>10</v>
      </c>
      <c r="I167" s="31">
        <v>77</v>
      </c>
      <c r="J167" s="2">
        <v>100</v>
      </c>
      <c r="K167" s="32">
        <v>0.77</v>
      </c>
      <c r="L167" s="2" t="s">
        <v>16</v>
      </c>
      <c r="M167" s="2" t="s">
        <v>39</v>
      </c>
      <c r="N167" s="2" t="s">
        <v>1266</v>
      </c>
    </row>
    <row r="168" spans="1:14" ht="12.75" x14ac:dyDescent="0.2">
      <c r="A168" s="2">
        <v>167</v>
      </c>
      <c r="B168" s="10" t="s">
        <v>1408</v>
      </c>
      <c r="C168" s="10" t="s">
        <v>27</v>
      </c>
      <c r="D168" s="10" t="s">
        <v>65</v>
      </c>
      <c r="E168" s="9">
        <v>942001</v>
      </c>
      <c r="F168" s="10" t="s">
        <v>264</v>
      </c>
      <c r="G168" s="5">
        <v>10</v>
      </c>
      <c r="H168" s="5">
        <v>10</v>
      </c>
      <c r="I168" s="31">
        <v>77</v>
      </c>
      <c r="J168" s="2">
        <v>100</v>
      </c>
      <c r="K168" s="32">
        <v>0.77</v>
      </c>
      <c r="L168" s="2" t="s">
        <v>16</v>
      </c>
      <c r="M168" s="2" t="s">
        <v>123</v>
      </c>
      <c r="N168" s="2" t="s">
        <v>1266</v>
      </c>
    </row>
    <row r="169" spans="1:14" ht="12.75" x14ac:dyDescent="0.2">
      <c r="A169" s="2">
        <v>168</v>
      </c>
      <c r="B169" s="10" t="s">
        <v>1409</v>
      </c>
      <c r="C169" s="10" t="s">
        <v>738</v>
      </c>
      <c r="D169" s="10" t="s">
        <v>133</v>
      </c>
      <c r="E169" s="9">
        <v>945018</v>
      </c>
      <c r="F169" s="10" t="s">
        <v>21</v>
      </c>
      <c r="G169" s="5">
        <v>10</v>
      </c>
      <c r="H169" s="5">
        <v>10</v>
      </c>
      <c r="I169" s="31">
        <v>76.5</v>
      </c>
      <c r="J169" s="2">
        <v>100</v>
      </c>
      <c r="K169" s="32">
        <v>0.76500000000000001</v>
      </c>
      <c r="L169" s="2" t="s">
        <v>16</v>
      </c>
      <c r="M169" s="2" t="s">
        <v>22</v>
      </c>
      <c r="N169" s="2" t="s">
        <v>1266</v>
      </c>
    </row>
    <row r="170" spans="1:14" ht="12.75" x14ac:dyDescent="0.2">
      <c r="A170" s="2">
        <v>169</v>
      </c>
      <c r="B170" s="10" t="s">
        <v>1410</v>
      </c>
      <c r="C170" s="10" t="s">
        <v>100</v>
      </c>
      <c r="D170" s="10" t="s">
        <v>121</v>
      </c>
      <c r="E170" s="9">
        <v>943026</v>
      </c>
      <c r="F170" s="10" t="s">
        <v>176</v>
      </c>
      <c r="G170" s="5">
        <v>10</v>
      </c>
      <c r="H170" s="5">
        <v>10</v>
      </c>
      <c r="I170" s="31">
        <v>74.5</v>
      </c>
      <c r="J170" s="2">
        <v>100</v>
      </c>
      <c r="K170" s="32">
        <v>0.745</v>
      </c>
      <c r="L170" s="2" t="s">
        <v>16</v>
      </c>
      <c r="M170" s="2" t="s">
        <v>157</v>
      </c>
      <c r="N170" s="2" t="s">
        <v>1266</v>
      </c>
    </row>
    <row r="171" spans="1:14" ht="12.75" x14ac:dyDescent="0.2">
      <c r="A171" s="2">
        <v>170</v>
      </c>
      <c r="B171" s="10" t="s">
        <v>316</v>
      </c>
      <c r="C171" s="10" t="s">
        <v>243</v>
      </c>
      <c r="D171" s="10" t="s">
        <v>112</v>
      </c>
      <c r="E171" s="9">
        <v>945018</v>
      </c>
      <c r="F171" s="10" t="s">
        <v>21</v>
      </c>
      <c r="G171" s="5">
        <v>10</v>
      </c>
      <c r="H171" s="5">
        <v>10</v>
      </c>
      <c r="I171" s="31">
        <v>74</v>
      </c>
      <c r="J171" s="2">
        <v>100</v>
      </c>
      <c r="K171" s="32">
        <v>0.74</v>
      </c>
      <c r="L171" s="2" t="s">
        <v>16</v>
      </c>
      <c r="M171" s="2" t="s">
        <v>22</v>
      </c>
      <c r="N171" s="2" t="s">
        <v>1266</v>
      </c>
    </row>
    <row r="172" spans="1:14" ht="12.75" x14ac:dyDescent="0.2">
      <c r="A172" s="2">
        <v>171</v>
      </c>
      <c r="B172" s="10" t="s">
        <v>1411</v>
      </c>
      <c r="C172" s="10" t="s">
        <v>36</v>
      </c>
      <c r="D172" s="10" t="s">
        <v>91</v>
      </c>
      <c r="E172" s="9">
        <v>945011</v>
      </c>
      <c r="F172" s="10" t="s">
        <v>66</v>
      </c>
      <c r="G172" s="5">
        <v>10</v>
      </c>
      <c r="H172" s="5">
        <v>10</v>
      </c>
      <c r="I172" s="31">
        <v>73.5</v>
      </c>
      <c r="J172" s="2">
        <v>100</v>
      </c>
      <c r="K172" s="32">
        <v>0.73499999999999999</v>
      </c>
      <c r="L172" s="2" t="s">
        <v>16</v>
      </c>
      <c r="M172" s="2" t="s">
        <v>22</v>
      </c>
      <c r="N172" s="2" t="s">
        <v>1266</v>
      </c>
    </row>
    <row r="173" spans="1:14" ht="12.75" x14ac:dyDescent="0.2">
      <c r="A173" s="2">
        <v>172</v>
      </c>
      <c r="B173" s="10" t="s">
        <v>1412</v>
      </c>
      <c r="C173" s="10" t="s">
        <v>243</v>
      </c>
      <c r="D173" s="10" t="s">
        <v>83</v>
      </c>
      <c r="E173" s="11">
        <v>946001</v>
      </c>
      <c r="F173" s="12" t="s">
        <v>48</v>
      </c>
      <c r="G173" s="13">
        <v>10</v>
      </c>
      <c r="H173" s="13">
        <v>10</v>
      </c>
      <c r="I173" s="31">
        <v>73</v>
      </c>
      <c r="J173" s="2">
        <v>100</v>
      </c>
      <c r="K173" s="32">
        <v>0.73</v>
      </c>
      <c r="L173" s="2" t="s">
        <v>16</v>
      </c>
      <c r="M173" s="2" t="s">
        <v>39</v>
      </c>
      <c r="N173" s="2" t="s">
        <v>1266</v>
      </c>
    </row>
    <row r="174" spans="1:14" ht="12.75" x14ac:dyDescent="0.2">
      <c r="A174" s="2">
        <v>173</v>
      </c>
      <c r="B174" s="10" t="s">
        <v>1413</v>
      </c>
      <c r="C174" s="10" t="s">
        <v>1414</v>
      </c>
      <c r="D174" s="10" t="s">
        <v>1415</v>
      </c>
      <c r="E174" s="11">
        <v>938005</v>
      </c>
      <c r="F174" s="12" t="s">
        <v>38</v>
      </c>
      <c r="G174" s="13">
        <v>10</v>
      </c>
      <c r="H174" s="13">
        <v>10</v>
      </c>
      <c r="I174" s="31">
        <v>72.5</v>
      </c>
      <c r="J174" s="2">
        <v>100</v>
      </c>
      <c r="K174" s="32">
        <v>0.72499999999999998</v>
      </c>
      <c r="L174" s="2" t="s">
        <v>16</v>
      </c>
      <c r="M174" s="2" t="s">
        <v>39</v>
      </c>
      <c r="N174" s="2" t="s">
        <v>1266</v>
      </c>
    </row>
    <row r="175" spans="1:14" ht="12.75" x14ac:dyDescent="0.2">
      <c r="A175" s="2">
        <v>174</v>
      </c>
      <c r="B175" s="10" t="s">
        <v>1147</v>
      </c>
      <c r="C175" s="10" t="s">
        <v>96</v>
      </c>
      <c r="D175" s="10" t="s">
        <v>145</v>
      </c>
      <c r="E175" s="9">
        <v>945018</v>
      </c>
      <c r="F175" s="10" t="s">
        <v>21</v>
      </c>
      <c r="G175" s="5">
        <v>10</v>
      </c>
      <c r="H175" s="5">
        <v>10</v>
      </c>
      <c r="I175" s="31">
        <v>71.5</v>
      </c>
      <c r="J175" s="2">
        <v>100</v>
      </c>
      <c r="K175" s="32">
        <v>0.71499999999999997</v>
      </c>
      <c r="L175" s="2" t="s">
        <v>16</v>
      </c>
      <c r="M175" s="2" t="s">
        <v>22</v>
      </c>
      <c r="N175" s="2" t="s">
        <v>1266</v>
      </c>
    </row>
    <row r="176" spans="1:14" ht="12.75" x14ac:dyDescent="0.2">
      <c r="A176" s="2">
        <v>175</v>
      </c>
      <c r="B176" s="10" t="s">
        <v>667</v>
      </c>
      <c r="C176" s="10" t="s">
        <v>151</v>
      </c>
      <c r="D176" s="10" t="s">
        <v>65</v>
      </c>
      <c r="E176" s="9">
        <v>942002</v>
      </c>
      <c r="F176" s="10" t="s">
        <v>122</v>
      </c>
      <c r="G176" s="5">
        <v>10</v>
      </c>
      <c r="H176" s="5">
        <v>10</v>
      </c>
      <c r="I176" s="31">
        <v>71.5</v>
      </c>
      <c r="J176" s="2">
        <v>100</v>
      </c>
      <c r="K176" s="32">
        <v>0.71499999999999997</v>
      </c>
      <c r="L176" s="2" t="s">
        <v>16</v>
      </c>
      <c r="M176" s="2" t="s">
        <v>123</v>
      </c>
      <c r="N176" s="2" t="s">
        <v>1266</v>
      </c>
    </row>
    <row r="177" spans="1:14" ht="12.75" x14ac:dyDescent="0.2">
      <c r="A177" s="2">
        <v>176</v>
      </c>
      <c r="B177" s="10" t="s">
        <v>1416</v>
      </c>
      <c r="C177" s="10" t="s">
        <v>216</v>
      </c>
      <c r="D177" s="10" t="s">
        <v>330</v>
      </c>
      <c r="E177" s="9">
        <v>941005</v>
      </c>
      <c r="F177" s="10" t="s">
        <v>257</v>
      </c>
      <c r="G177" s="5">
        <v>10</v>
      </c>
      <c r="H177" s="5">
        <v>10</v>
      </c>
      <c r="I177" s="31">
        <v>70.5</v>
      </c>
      <c r="J177" s="2">
        <v>100</v>
      </c>
      <c r="K177" s="32">
        <v>0.70499999999999996</v>
      </c>
      <c r="L177" s="2" t="s">
        <v>16</v>
      </c>
      <c r="M177" s="2" t="s">
        <v>181</v>
      </c>
      <c r="N177" s="2" t="s">
        <v>1266</v>
      </c>
    </row>
    <row r="178" spans="1:14" ht="12.75" x14ac:dyDescent="0.2">
      <c r="A178" s="2">
        <v>177</v>
      </c>
      <c r="B178" s="10" t="s">
        <v>1417</v>
      </c>
      <c r="C178" s="10" t="s">
        <v>243</v>
      </c>
      <c r="D178" s="10" t="s">
        <v>19</v>
      </c>
      <c r="E178" s="11">
        <v>939017</v>
      </c>
      <c r="F178" s="12" t="s">
        <v>76</v>
      </c>
      <c r="G178" s="13">
        <v>10</v>
      </c>
      <c r="H178" s="13">
        <v>10</v>
      </c>
      <c r="I178" s="31">
        <v>69.5</v>
      </c>
      <c r="J178" s="2">
        <v>100</v>
      </c>
      <c r="K178" s="32">
        <v>0.69499999999999995</v>
      </c>
      <c r="L178" s="2" t="s">
        <v>16</v>
      </c>
      <c r="M178" s="2" t="s">
        <v>39</v>
      </c>
      <c r="N178" s="2" t="s">
        <v>1266</v>
      </c>
    </row>
    <row r="179" spans="1:14" ht="12.75" x14ac:dyDescent="0.2">
      <c r="A179" s="2">
        <v>178</v>
      </c>
      <c r="B179" s="10" t="s">
        <v>1418</v>
      </c>
      <c r="C179" s="10" t="s">
        <v>154</v>
      </c>
      <c r="D179" s="10" t="s">
        <v>638</v>
      </c>
      <c r="E179" s="9">
        <v>942001</v>
      </c>
      <c r="F179" s="10" t="s">
        <v>264</v>
      </c>
      <c r="G179" s="5">
        <v>10</v>
      </c>
      <c r="H179" s="5">
        <v>10</v>
      </c>
      <c r="I179" s="31">
        <v>69</v>
      </c>
      <c r="J179" s="2">
        <v>100</v>
      </c>
      <c r="K179" s="32">
        <v>0.69</v>
      </c>
      <c r="L179" s="2" t="s">
        <v>16</v>
      </c>
      <c r="M179" s="2" t="s">
        <v>123</v>
      </c>
      <c r="N179" s="2" t="s">
        <v>1266</v>
      </c>
    </row>
    <row r="180" spans="1:14" ht="12.75" x14ac:dyDescent="0.2">
      <c r="A180" s="2">
        <v>179</v>
      </c>
      <c r="B180" s="10" t="s">
        <v>1419</v>
      </c>
      <c r="C180" s="10" t="s">
        <v>18</v>
      </c>
      <c r="D180" s="10" t="s">
        <v>1420</v>
      </c>
      <c r="E180" s="11">
        <v>946001</v>
      </c>
      <c r="F180" s="12" t="s">
        <v>48</v>
      </c>
      <c r="G180" s="13">
        <v>10</v>
      </c>
      <c r="H180" s="13">
        <v>10</v>
      </c>
      <c r="I180" s="31">
        <v>69</v>
      </c>
      <c r="J180" s="2">
        <v>100</v>
      </c>
      <c r="K180" s="32">
        <v>0.69</v>
      </c>
      <c r="L180" s="2" t="s">
        <v>16</v>
      </c>
      <c r="M180" s="2" t="s">
        <v>39</v>
      </c>
      <c r="N180" s="2" t="s">
        <v>1266</v>
      </c>
    </row>
    <row r="181" spans="1:14" ht="12.75" x14ac:dyDescent="0.2">
      <c r="A181" s="2">
        <v>180</v>
      </c>
      <c r="B181" s="10" t="s">
        <v>1421</v>
      </c>
      <c r="C181" s="10" t="s">
        <v>175</v>
      </c>
      <c r="D181" s="10" t="s">
        <v>133</v>
      </c>
      <c r="E181" s="9">
        <v>940023</v>
      </c>
      <c r="F181" s="10" t="s">
        <v>182</v>
      </c>
      <c r="G181" s="5">
        <v>10</v>
      </c>
      <c r="H181" s="5">
        <v>10</v>
      </c>
      <c r="I181" s="31">
        <v>68</v>
      </c>
      <c r="J181" s="2">
        <v>100</v>
      </c>
      <c r="K181" s="32">
        <v>0.68</v>
      </c>
      <c r="L181" s="2" t="s">
        <v>16</v>
      </c>
      <c r="M181" s="10" t="s">
        <v>93</v>
      </c>
      <c r="N181" s="10" t="s">
        <v>1266</v>
      </c>
    </row>
    <row r="182" spans="1:14" ht="12.75" x14ac:dyDescent="0.2">
      <c r="A182" s="2">
        <v>181</v>
      </c>
      <c r="B182" s="10" t="s">
        <v>471</v>
      </c>
      <c r="C182" s="10" t="s">
        <v>36</v>
      </c>
      <c r="D182" s="10" t="s">
        <v>137</v>
      </c>
      <c r="E182" s="11">
        <v>946001</v>
      </c>
      <c r="F182" s="12" t="s">
        <v>48</v>
      </c>
      <c r="G182" s="13">
        <v>10</v>
      </c>
      <c r="H182" s="13">
        <v>10</v>
      </c>
      <c r="I182" s="31">
        <v>67.5</v>
      </c>
      <c r="J182" s="2">
        <v>100</v>
      </c>
      <c r="K182" s="32">
        <v>0.67500000000000004</v>
      </c>
      <c r="L182" s="2" t="s">
        <v>16</v>
      </c>
      <c r="M182" s="2" t="s">
        <v>39</v>
      </c>
      <c r="N182" s="2" t="s">
        <v>1266</v>
      </c>
    </row>
    <row r="183" spans="1:14" ht="12.75" x14ac:dyDescent="0.2">
      <c r="A183" s="2">
        <v>182</v>
      </c>
      <c r="B183" s="10" t="s">
        <v>1422</v>
      </c>
      <c r="C183" s="10" t="s">
        <v>74</v>
      </c>
      <c r="D183" s="10" t="s">
        <v>133</v>
      </c>
      <c r="E183" s="9">
        <v>942001</v>
      </c>
      <c r="F183" s="10" t="s">
        <v>264</v>
      </c>
      <c r="G183" s="5">
        <v>10</v>
      </c>
      <c r="H183" s="5">
        <v>10</v>
      </c>
      <c r="I183" s="31">
        <v>65</v>
      </c>
      <c r="J183" s="2">
        <v>100</v>
      </c>
      <c r="K183" s="32">
        <v>0.65</v>
      </c>
      <c r="L183" s="2"/>
      <c r="M183" s="2" t="s">
        <v>123</v>
      </c>
      <c r="N183" s="2" t="s">
        <v>1266</v>
      </c>
    </row>
    <row r="184" spans="1:14" ht="12.75" x14ac:dyDescent="0.2">
      <c r="A184" s="2">
        <v>183</v>
      </c>
      <c r="B184" s="10" t="s">
        <v>1423</v>
      </c>
      <c r="C184" s="10" t="s">
        <v>461</v>
      </c>
      <c r="D184" s="10" t="s">
        <v>172</v>
      </c>
      <c r="E184" s="11">
        <v>946001</v>
      </c>
      <c r="F184" s="12" t="s">
        <v>48</v>
      </c>
      <c r="G184" s="13">
        <v>10</v>
      </c>
      <c r="H184" s="13">
        <v>10</v>
      </c>
      <c r="I184" s="31">
        <v>64.5</v>
      </c>
      <c r="J184" s="2">
        <v>100</v>
      </c>
      <c r="K184" s="32">
        <v>0.64500000000000002</v>
      </c>
      <c r="L184" s="2"/>
      <c r="M184" s="2" t="s">
        <v>39</v>
      </c>
      <c r="N184" s="2" t="s">
        <v>1266</v>
      </c>
    </row>
    <row r="185" spans="1:14" ht="12.75" x14ac:dyDescent="0.2">
      <c r="A185" s="2">
        <v>184</v>
      </c>
      <c r="B185" s="10" t="s">
        <v>1424</v>
      </c>
      <c r="C185" s="10" t="s">
        <v>100</v>
      </c>
      <c r="D185" s="10" t="s">
        <v>148</v>
      </c>
      <c r="E185" s="11">
        <v>938004</v>
      </c>
      <c r="F185" s="12" t="s">
        <v>57</v>
      </c>
      <c r="G185" s="13">
        <v>10</v>
      </c>
      <c r="H185" s="13">
        <v>10</v>
      </c>
      <c r="I185" s="31">
        <v>64.5</v>
      </c>
      <c r="J185" s="2">
        <v>100</v>
      </c>
      <c r="K185" s="32">
        <v>0.64500000000000002</v>
      </c>
      <c r="L185" s="2"/>
      <c r="M185" s="2" t="s">
        <v>39</v>
      </c>
      <c r="N185" s="2" t="s">
        <v>1266</v>
      </c>
    </row>
    <row r="186" spans="1:14" ht="12.75" x14ac:dyDescent="0.2">
      <c r="A186" s="2">
        <v>185</v>
      </c>
      <c r="B186" s="10" t="s">
        <v>1425</v>
      </c>
      <c r="C186" s="10" t="s">
        <v>205</v>
      </c>
      <c r="D186" s="10" t="s">
        <v>161</v>
      </c>
      <c r="E186" s="9">
        <v>945011</v>
      </c>
      <c r="F186" s="10" t="s">
        <v>66</v>
      </c>
      <c r="G186" s="5">
        <v>10</v>
      </c>
      <c r="H186" s="5">
        <v>10</v>
      </c>
      <c r="I186" s="31">
        <v>61.5</v>
      </c>
      <c r="J186" s="2">
        <v>100</v>
      </c>
      <c r="K186" s="32">
        <v>0.61499999999999999</v>
      </c>
      <c r="L186" s="2"/>
      <c r="M186" s="2" t="s">
        <v>22</v>
      </c>
      <c r="N186" s="2" t="s">
        <v>1266</v>
      </c>
    </row>
    <row r="187" spans="1:14" ht="12.75" x14ac:dyDescent="0.2">
      <c r="A187" s="2">
        <v>186</v>
      </c>
      <c r="B187" s="10" t="s">
        <v>1426</v>
      </c>
      <c r="C187" s="10" t="s">
        <v>205</v>
      </c>
      <c r="D187" s="10" t="s">
        <v>47</v>
      </c>
      <c r="E187" s="9">
        <v>940007</v>
      </c>
      <c r="F187" s="10" t="s">
        <v>92</v>
      </c>
      <c r="G187" s="5">
        <v>10</v>
      </c>
      <c r="H187" s="5">
        <v>10</v>
      </c>
      <c r="I187" s="31">
        <v>61</v>
      </c>
      <c r="J187" s="2">
        <v>100</v>
      </c>
      <c r="K187" s="32">
        <v>0.61</v>
      </c>
      <c r="L187" s="10"/>
      <c r="M187" s="10" t="s">
        <v>93</v>
      </c>
      <c r="N187" s="10" t="s">
        <v>1266</v>
      </c>
    </row>
    <row r="188" spans="1:14" ht="12.75" x14ac:dyDescent="0.2">
      <c r="A188" s="2">
        <v>187</v>
      </c>
      <c r="B188" s="10" t="s">
        <v>1427</v>
      </c>
      <c r="C188" s="10" t="s">
        <v>74</v>
      </c>
      <c r="D188" s="10" t="s">
        <v>133</v>
      </c>
      <c r="E188" s="11">
        <v>938005</v>
      </c>
      <c r="F188" s="12" t="s">
        <v>38</v>
      </c>
      <c r="G188" s="13">
        <v>10</v>
      </c>
      <c r="H188" s="13">
        <v>10</v>
      </c>
      <c r="I188" s="31">
        <v>59.5</v>
      </c>
      <c r="J188" s="2">
        <v>100</v>
      </c>
      <c r="K188" s="32">
        <v>0.59499999999999997</v>
      </c>
      <c r="L188" s="2"/>
      <c r="M188" s="2" t="s">
        <v>39</v>
      </c>
      <c r="N188" s="2" t="s">
        <v>1266</v>
      </c>
    </row>
    <row r="189" spans="1:14" ht="12.75" x14ac:dyDescent="0.2">
      <c r="A189" s="2">
        <v>188</v>
      </c>
      <c r="B189" s="10" t="s">
        <v>1428</v>
      </c>
      <c r="C189" s="10" t="s">
        <v>528</v>
      </c>
      <c r="D189" s="10" t="s">
        <v>281</v>
      </c>
      <c r="E189" s="11">
        <v>946004</v>
      </c>
      <c r="F189" s="12" t="s">
        <v>71</v>
      </c>
      <c r="G189" s="13">
        <v>10</v>
      </c>
      <c r="H189" s="13">
        <v>10</v>
      </c>
      <c r="I189" s="31">
        <v>58</v>
      </c>
      <c r="J189" s="2">
        <v>100</v>
      </c>
      <c r="K189" s="32">
        <v>0.57999999999999996</v>
      </c>
      <c r="L189" s="2"/>
      <c r="M189" s="2" t="s">
        <v>39</v>
      </c>
      <c r="N189" s="2" t="s">
        <v>1266</v>
      </c>
    </row>
    <row r="190" spans="1:14" ht="12.75" x14ac:dyDescent="0.2">
      <c r="A190" s="2">
        <v>189</v>
      </c>
      <c r="B190" s="10" t="s">
        <v>1429</v>
      </c>
      <c r="C190" s="10" t="s">
        <v>534</v>
      </c>
      <c r="D190" s="10" t="s">
        <v>281</v>
      </c>
      <c r="E190" s="11">
        <v>938004</v>
      </c>
      <c r="F190" s="12" t="s">
        <v>57</v>
      </c>
      <c r="G190" s="13">
        <v>10</v>
      </c>
      <c r="H190" s="13">
        <v>10</v>
      </c>
      <c r="I190" s="31">
        <v>56</v>
      </c>
      <c r="J190" s="2">
        <v>100</v>
      </c>
      <c r="K190" s="32">
        <v>0.56000000000000005</v>
      </c>
      <c r="L190" s="2"/>
      <c r="M190" s="2" t="s">
        <v>39</v>
      </c>
      <c r="N190" s="2" t="s">
        <v>1266</v>
      </c>
    </row>
    <row r="191" spans="1:14" ht="12.75" x14ac:dyDescent="0.2">
      <c r="A191" s="2">
        <v>190</v>
      </c>
      <c r="B191" s="10" t="s">
        <v>1430</v>
      </c>
      <c r="C191" s="10" t="s">
        <v>484</v>
      </c>
      <c r="D191" s="10" t="s">
        <v>133</v>
      </c>
      <c r="E191" s="11">
        <v>938005</v>
      </c>
      <c r="F191" s="12" t="s">
        <v>38</v>
      </c>
      <c r="G191" s="13">
        <v>10</v>
      </c>
      <c r="H191" s="13">
        <v>10</v>
      </c>
      <c r="I191" s="31">
        <v>56</v>
      </c>
      <c r="J191" s="2">
        <v>100</v>
      </c>
      <c r="K191" s="32">
        <v>0.56000000000000005</v>
      </c>
      <c r="L191" s="2"/>
      <c r="M191" s="2" t="s">
        <v>39</v>
      </c>
      <c r="N191" s="2" t="s">
        <v>1266</v>
      </c>
    </row>
    <row r="192" spans="1:14" ht="12.75" x14ac:dyDescent="0.2">
      <c r="A192" s="2">
        <v>191</v>
      </c>
      <c r="B192" s="10" t="s">
        <v>1431</v>
      </c>
      <c r="C192" s="10" t="s">
        <v>1432</v>
      </c>
      <c r="D192" s="10" t="s">
        <v>133</v>
      </c>
      <c r="E192" s="11">
        <v>939017</v>
      </c>
      <c r="F192" s="12" t="s">
        <v>76</v>
      </c>
      <c r="G192" s="13">
        <v>10</v>
      </c>
      <c r="H192" s="13">
        <v>10</v>
      </c>
      <c r="I192" s="31">
        <v>55</v>
      </c>
      <c r="J192" s="2">
        <v>100</v>
      </c>
      <c r="K192" s="32">
        <v>0.55000000000000004</v>
      </c>
      <c r="L192" s="2"/>
      <c r="M192" s="2" t="s">
        <v>39</v>
      </c>
      <c r="N192" s="2" t="s">
        <v>1266</v>
      </c>
    </row>
    <row r="193" spans="1:14" ht="12.75" x14ac:dyDescent="0.2">
      <c r="A193" s="2">
        <v>192</v>
      </c>
      <c r="B193" s="10" t="s">
        <v>1433</v>
      </c>
      <c r="C193" s="10" t="s">
        <v>338</v>
      </c>
      <c r="D193" s="10" t="s">
        <v>148</v>
      </c>
      <c r="E193" s="11">
        <v>946004</v>
      </c>
      <c r="F193" s="12" t="s">
        <v>71</v>
      </c>
      <c r="G193" s="13">
        <v>10</v>
      </c>
      <c r="H193" s="13">
        <v>10</v>
      </c>
      <c r="I193" s="31">
        <v>54.5</v>
      </c>
      <c r="J193" s="2">
        <v>100</v>
      </c>
      <c r="K193" s="32">
        <v>0.54500000000000004</v>
      </c>
      <c r="L193" s="2"/>
      <c r="M193" s="2" t="s">
        <v>39</v>
      </c>
      <c r="N193" s="2" t="s">
        <v>1266</v>
      </c>
    </row>
    <row r="194" spans="1:14" ht="12.75" x14ac:dyDescent="0.2">
      <c r="A194" s="2">
        <v>193</v>
      </c>
      <c r="B194" s="10" t="s">
        <v>1434</v>
      </c>
      <c r="C194" s="10" t="s">
        <v>384</v>
      </c>
      <c r="D194" s="10" t="s">
        <v>148</v>
      </c>
      <c r="E194" s="11">
        <v>938005</v>
      </c>
      <c r="F194" s="12" t="s">
        <v>38</v>
      </c>
      <c r="G194" s="13">
        <v>10</v>
      </c>
      <c r="H194" s="13">
        <v>10</v>
      </c>
      <c r="I194" s="31">
        <v>52.5</v>
      </c>
      <c r="J194" s="2">
        <v>100</v>
      </c>
      <c r="K194" s="32">
        <v>0.52500000000000002</v>
      </c>
      <c r="L194" s="2"/>
      <c r="M194" s="2" t="s">
        <v>39</v>
      </c>
      <c r="N194" s="2" t="s">
        <v>1266</v>
      </c>
    </row>
    <row r="195" spans="1:14" ht="12.75" x14ac:dyDescent="0.2">
      <c r="A195" s="2">
        <v>194</v>
      </c>
      <c r="B195" s="10" t="s">
        <v>1435</v>
      </c>
      <c r="C195" s="10" t="s">
        <v>338</v>
      </c>
      <c r="D195" s="10" t="s">
        <v>314</v>
      </c>
      <c r="E195" s="9">
        <v>945018</v>
      </c>
      <c r="F195" s="10" t="s">
        <v>21</v>
      </c>
      <c r="G195" s="5">
        <v>10</v>
      </c>
      <c r="H195" s="5">
        <v>10</v>
      </c>
      <c r="I195" s="31">
        <v>51.5</v>
      </c>
      <c r="J195" s="2">
        <v>100</v>
      </c>
      <c r="K195" s="32">
        <v>0.51500000000000001</v>
      </c>
      <c r="L195" s="2"/>
      <c r="M195" s="2" t="s">
        <v>22</v>
      </c>
      <c r="N195" s="2" t="s">
        <v>1266</v>
      </c>
    </row>
    <row r="196" spans="1:14" ht="12.75" x14ac:dyDescent="0.2">
      <c r="A196" s="2">
        <v>195</v>
      </c>
      <c r="B196" s="10" t="s">
        <v>1436</v>
      </c>
      <c r="C196" s="10" t="s">
        <v>216</v>
      </c>
      <c r="D196" s="10" t="s">
        <v>133</v>
      </c>
      <c r="E196" s="11">
        <v>938003</v>
      </c>
      <c r="F196" s="12" t="s">
        <v>401</v>
      </c>
      <c r="G196" s="13">
        <v>10</v>
      </c>
      <c r="H196" s="13">
        <v>10</v>
      </c>
      <c r="I196" s="31">
        <v>51.5</v>
      </c>
      <c r="J196" s="2">
        <v>100</v>
      </c>
      <c r="K196" s="32">
        <v>0.51500000000000001</v>
      </c>
      <c r="L196" s="2"/>
      <c r="M196" s="2" t="s">
        <v>39</v>
      </c>
      <c r="N196" s="2" t="s">
        <v>1266</v>
      </c>
    </row>
    <row r="197" spans="1:14" ht="12.75" x14ac:dyDescent="0.2">
      <c r="A197" s="2">
        <v>196</v>
      </c>
      <c r="B197" s="10" t="s">
        <v>1437</v>
      </c>
      <c r="C197" s="10" t="s">
        <v>354</v>
      </c>
      <c r="D197" s="10" t="s">
        <v>335</v>
      </c>
      <c r="E197" s="9">
        <v>940018</v>
      </c>
      <c r="F197" s="10" t="s">
        <v>169</v>
      </c>
      <c r="G197" s="5">
        <v>10</v>
      </c>
      <c r="H197" s="5">
        <v>10</v>
      </c>
      <c r="I197" s="31">
        <v>51.5</v>
      </c>
      <c r="J197" s="2">
        <v>100</v>
      </c>
      <c r="K197" s="32">
        <v>0.51500000000000001</v>
      </c>
      <c r="L197" s="10"/>
      <c r="M197" s="10" t="s">
        <v>93</v>
      </c>
      <c r="N197" s="10" t="s">
        <v>1266</v>
      </c>
    </row>
    <row r="198" spans="1:14" ht="12.75" x14ac:dyDescent="0.2">
      <c r="A198" s="2">
        <v>197</v>
      </c>
      <c r="B198" s="10" t="s">
        <v>720</v>
      </c>
      <c r="C198" s="10" t="s">
        <v>36</v>
      </c>
      <c r="D198" s="10" t="s">
        <v>65</v>
      </c>
      <c r="E198" s="9">
        <v>943017</v>
      </c>
      <c r="F198" s="10" t="s">
        <v>361</v>
      </c>
      <c r="G198" s="5">
        <v>10</v>
      </c>
      <c r="H198" s="5">
        <v>10</v>
      </c>
      <c r="I198" s="31">
        <v>49.5</v>
      </c>
      <c r="J198" s="2">
        <v>100</v>
      </c>
      <c r="K198" s="32">
        <v>0.495</v>
      </c>
      <c r="L198" s="2"/>
      <c r="M198" s="2" t="s">
        <v>157</v>
      </c>
      <c r="N198" s="2" t="s">
        <v>1266</v>
      </c>
    </row>
    <row r="199" spans="1:14" ht="12.75" x14ac:dyDescent="0.2">
      <c r="A199" s="2">
        <v>198</v>
      </c>
      <c r="B199" s="10" t="s">
        <v>1438</v>
      </c>
      <c r="C199" s="10" t="s">
        <v>268</v>
      </c>
      <c r="D199" s="10" t="s">
        <v>112</v>
      </c>
      <c r="E199" s="11">
        <v>938005</v>
      </c>
      <c r="F199" s="12" t="s">
        <v>38</v>
      </c>
      <c r="G199" s="13">
        <v>10</v>
      </c>
      <c r="H199" s="13">
        <v>10</v>
      </c>
      <c r="I199" s="31">
        <v>48.5</v>
      </c>
      <c r="J199" s="2">
        <v>100</v>
      </c>
      <c r="K199" s="32">
        <v>0.48499999999999999</v>
      </c>
      <c r="L199" s="2"/>
      <c r="M199" s="2" t="s">
        <v>39</v>
      </c>
      <c r="N199" s="2" t="s">
        <v>1266</v>
      </c>
    </row>
    <row r="200" spans="1:14" ht="12.75" x14ac:dyDescent="0.2">
      <c r="A200" s="2">
        <v>199</v>
      </c>
      <c r="B200" s="10" t="s">
        <v>1439</v>
      </c>
      <c r="C200" s="10" t="s">
        <v>501</v>
      </c>
      <c r="D200" s="10" t="s">
        <v>28</v>
      </c>
      <c r="E200" s="11">
        <v>946004</v>
      </c>
      <c r="F200" s="12" t="s">
        <v>71</v>
      </c>
      <c r="G200" s="13">
        <v>10</v>
      </c>
      <c r="H200" s="13">
        <v>10</v>
      </c>
      <c r="I200" s="31">
        <v>48.5</v>
      </c>
      <c r="J200" s="2">
        <v>100</v>
      </c>
      <c r="K200" s="32">
        <v>0.48499999999999999</v>
      </c>
      <c r="L200" s="2"/>
      <c r="M200" s="2" t="s">
        <v>39</v>
      </c>
      <c r="N200" s="2" t="s">
        <v>1266</v>
      </c>
    </row>
    <row r="201" spans="1:14" ht="12.75" x14ac:dyDescent="0.2">
      <c r="A201" s="2">
        <v>200</v>
      </c>
      <c r="B201" s="2" t="s">
        <v>664</v>
      </c>
      <c r="C201" s="2" t="s">
        <v>321</v>
      </c>
      <c r="D201" s="2" t="s">
        <v>148</v>
      </c>
      <c r="E201" s="9">
        <v>945018</v>
      </c>
      <c r="F201" s="2" t="s">
        <v>21</v>
      </c>
      <c r="G201" s="2">
        <v>10</v>
      </c>
      <c r="H201" s="2">
        <v>10</v>
      </c>
      <c r="I201" s="31">
        <v>48.5</v>
      </c>
      <c r="J201" s="2">
        <v>100</v>
      </c>
      <c r="K201" s="32">
        <v>0.48499999999999999</v>
      </c>
      <c r="L201" s="2"/>
      <c r="M201" s="2" t="s">
        <v>22</v>
      </c>
      <c r="N201" s="2" t="s">
        <v>1266</v>
      </c>
    </row>
    <row r="202" spans="1:14" ht="12.75" x14ac:dyDescent="0.2">
      <c r="A202" s="2">
        <v>201</v>
      </c>
      <c r="B202" s="10" t="s">
        <v>1176</v>
      </c>
      <c r="C202" s="10" t="s">
        <v>621</v>
      </c>
      <c r="D202" s="10" t="s">
        <v>75</v>
      </c>
      <c r="E202" s="9">
        <v>941008</v>
      </c>
      <c r="F202" s="10" t="s">
        <v>207</v>
      </c>
      <c r="G202" s="5">
        <v>10</v>
      </c>
      <c r="H202" s="5">
        <v>10</v>
      </c>
      <c r="I202" s="31">
        <v>45.5</v>
      </c>
      <c r="J202" s="2">
        <v>100</v>
      </c>
      <c r="K202" s="32">
        <v>0.45500000000000002</v>
      </c>
      <c r="L202" s="2"/>
      <c r="M202" s="2" t="s">
        <v>181</v>
      </c>
      <c r="N202" s="2" t="s">
        <v>1266</v>
      </c>
    </row>
    <row r="203" spans="1:14" ht="12.75" x14ac:dyDescent="0.2">
      <c r="A203" s="2">
        <v>202</v>
      </c>
      <c r="B203" s="10" t="s">
        <v>694</v>
      </c>
      <c r="C203" s="10" t="s">
        <v>100</v>
      </c>
      <c r="D203" s="10" t="s">
        <v>372</v>
      </c>
      <c r="E203" s="9">
        <v>945019</v>
      </c>
      <c r="F203" s="10" t="s">
        <v>185</v>
      </c>
      <c r="G203" s="5">
        <v>10</v>
      </c>
      <c r="H203" s="5">
        <v>10</v>
      </c>
      <c r="I203" s="31">
        <v>45.5</v>
      </c>
      <c r="J203" s="2">
        <v>100</v>
      </c>
      <c r="K203" s="32">
        <v>0.45500000000000002</v>
      </c>
      <c r="L203" s="2"/>
      <c r="M203" s="2" t="s">
        <v>22</v>
      </c>
      <c r="N203" s="2" t="s">
        <v>1266</v>
      </c>
    </row>
    <row r="204" spans="1:14" ht="12.75" x14ac:dyDescent="0.2">
      <c r="A204" s="2">
        <v>203</v>
      </c>
      <c r="B204" s="10" t="s">
        <v>1440</v>
      </c>
      <c r="C204" s="10" t="s">
        <v>276</v>
      </c>
      <c r="D204" s="10" t="s">
        <v>28</v>
      </c>
      <c r="E204" s="11">
        <v>946004</v>
      </c>
      <c r="F204" s="12" t="s">
        <v>71</v>
      </c>
      <c r="G204" s="13">
        <v>10</v>
      </c>
      <c r="H204" s="13">
        <v>10</v>
      </c>
      <c r="I204" s="31">
        <v>45</v>
      </c>
      <c r="J204" s="2">
        <v>100</v>
      </c>
      <c r="K204" s="32">
        <v>0.45</v>
      </c>
      <c r="L204" s="2"/>
      <c r="M204" s="2" t="s">
        <v>39</v>
      </c>
      <c r="N204" s="2" t="s">
        <v>1266</v>
      </c>
    </row>
    <row r="205" spans="1:14" ht="12.75" x14ac:dyDescent="0.2">
      <c r="A205" s="2">
        <v>204</v>
      </c>
      <c r="B205" s="10" t="s">
        <v>889</v>
      </c>
      <c r="C205" s="10" t="s">
        <v>388</v>
      </c>
      <c r="D205" s="10" t="s">
        <v>83</v>
      </c>
      <c r="E205" s="9">
        <v>940018</v>
      </c>
      <c r="F205" s="10" t="s">
        <v>169</v>
      </c>
      <c r="G205" s="5">
        <v>10</v>
      </c>
      <c r="H205" s="5">
        <v>10</v>
      </c>
      <c r="I205" s="31">
        <v>43</v>
      </c>
      <c r="J205" s="2">
        <v>100</v>
      </c>
      <c r="K205" s="32">
        <v>0.43</v>
      </c>
      <c r="L205" s="10"/>
      <c r="M205" s="10" t="s">
        <v>93</v>
      </c>
      <c r="N205" s="10" t="s">
        <v>1266</v>
      </c>
    </row>
    <row r="206" spans="1:14" ht="12.75" x14ac:dyDescent="0.2">
      <c r="A206" s="2">
        <v>205</v>
      </c>
      <c r="B206" s="10" t="s">
        <v>1441</v>
      </c>
      <c r="C206" s="10" t="s">
        <v>36</v>
      </c>
      <c r="D206" s="10" t="s">
        <v>148</v>
      </c>
      <c r="E206" s="9">
        <v>937007</v>
      </c>
      <c r="F206" s="10" t="s">
        <v>81</v>
      </c>
      <c r="G206" s="5">
        <v>10</v>
      </c>
      <c r="H206" s="5">
        <v>10</v>
      </c>
      <c r="I206" s="31">
        <v>40.5</v>
      </c>
      <c r="J206" s="2">
        <v>100</v>
      </c>
      <c r="K206" s="32">
        <v>0.40500000000000003</v>
      </c>
      <c r="L206" s="2"/>
      <c r="M206" s="2" t="s">
        <v>25</v>
      </c>
      <c r="N206" s="2" t="s">
        <v>1266</v>
      </c>
    </row>
    <row r="207" spans="1:14" ht="12.75" x14ac:dyDescent="0.2">
      <c r="A207" s="2">
        <v>206</v>
      </c>
      <c r="B207" s="10" t="s">
        <v>509</v>
      </c>
      <c r="C207" s="10" t="s">
        <v>363</v>
      </c>
      <c r="D207" s="10" t="s">
        <v>385</v>
      </c>
      <c r="E207" s="9">
        <v>942001</v>
      </c>
      <c r="F207" s="10" t="s">
        <v>264</v>
      </c>
      <c r="G207" s="5">
        <v>10</v>
      </c>
      <c r="H207" s="5">
        <v>10</v>
      </c>
      <c r="I207" s="31">
        <v>37</v>
      </c>
      <c r="J207" s="2">
        <v>100</v>
      </c>
      <c r="K207" s="32">
        <v>0.37</v>
      </c>
      <c r="L207" s="2"/>
      <c r="M207" s="2" t="s">
        <v>123</v>
      </c>
      <c r="N207" s="2" t="s">
        <v>1266</v>
      </c>
    </row>
    <row r="208" spans="1:14" ht="12.75" x14ac:dyDescent="0.2">
      <c r="A208" s="2">
        <v>207</v>
      </c>
      <c r="B208" s="10" t="s">
        <v>720</v>
      </c>
      <c r="C208" s="10" t="s">
        <v>42</v>
      </c>
      <c r="D208" s="10" t="s">
        <v>65</v>
      </c>
      <c r="E208" s="9">
        <v>943017</v>
      </c>
      <c r="F208" s="10" t="s">
        <v>361</v>
      </c>
      <c r="G208" s="5">
        <v>10</v>
      </c>
      <c r="H208" s="5">
        <v>10</v>
      </c>
      <c r="I208" s="31">
        <v>36</v>
      </c>
      <c r="J208" s="2">
        <v>100</v>
      </c>
      <c r="K208" s="32">
        <v>0.36</v>
      </c>
      <c r="L208" s="2"/>
      <c r="M208" s="2" t="s">
        <v>157</v>
      </c>
      <c r="N208" s="2" t="s">
        <v>1266</v>
      </c>
    </row>
    <row r="209" spans="1:14" ht="12.75" x14ac:dyDescent="0.2">
      <c r="A209" s="2">
        <v>208</v>
      </c>
      <c r="B209" s="10" t="s">
        <v>1442</v>
      </c>
      <c r="C209" s="10" t="s">
        <v>243</v>
      </c>
      <c r="D209" s="10" t="s">
        <v>19</v>
      </c>
      <c r="E209" s="11">
        <v>938002</v>
      </c>
      <c r="F209" s="12" t="s">
        <v>130</v>
      </c>
      <c r="G209" s="13">
        <v>10</v>
      </c>
      <c r="H209" s="13">
        <v>10</v>
      </c>
      <c r="I209" s="31">
        <v>35.5</v>
      </c>
      <c r="J209" s="2">
        <v>100</v>
      </c>
      <c r="K209" s="32">
        <v>0.35499999999999998</v>
      </c>
      <c r="L209" s="2"/>
      <c r="M209" s="2" t="s">
        <v>39</v>
      </c>
      <c r="N209" s="2" t="s">
        <v>1266</v>
      </c>
    </row>
    <row r="210" spans="1:14" ht="12.75" x14ac:dyDescent="0.2">
      <c r="A210" s="2">
        <v>209</v>
      </c>
      <c r="B210" s="10" t="s">
        <v>1443</v>
      </c>
      <c r="C210" s="10" t="s">
        <v>1444</v>
      </c>
      <c r="D210" s="10" t="s">
        <v>1445</v>
      </c>
      <c r="E210" s="9">
        <v>940018</v>
      </c>
      <c r="F210" s="10" t="s">
        <v>169</v>
      </c>
      <c r="G210" s="5">
        <v>10</v>
      </c>
      <c r="H210" s="5">
        <v>10</v>
      </c>
      <c r="I210" s="31">
        <v>34</v>
      </c>
      <c r="J210" s="2">
        <v>100</v>
      </c>
      <c r="K210" s="32">
        <v>0.34</v>
      </c>
      <c r="L210" s="10"/>
      <c r="M210" s="10" t="s">
        <v>93</v>
      </c>
      <c r="N210" s="10" t="s">
        <v>1266</v>
      </c>
    </row>
    <row r="211" spans="1:14" ht="12.75" x14ac:dyDescent="0.2">
      <c r="A211" s="2">
        <v>210</v>
      </c>
      <c r="B211" s="10" t="s">
        <v>1446</v>
      </c>
      <c r="C211" s="10" t="s">
        <v>268</v>
      </c>
      <c r="D211" s="10" t="s">
        <v>689</v>
      </c>
      <c r="E211" s="9">
        <v>940018</v>
      </c>
      <c r="F211" s="10" t="s">
        <v>169</v>
      </c>
      <c r="G211" s="5">
        <v>10</v>
      </c>
      <c r="H211" s="5">
        <v>10</v>
      </c>
      <c r="I211" s="31">
        <v>33.5</v>
      </c>
      <c r="J211" s="2">
        <v>100</v>
      </c>
      <c r="K211" s="32">
        <v>0.33500000000000002</v>
      </c>
      <c r="L211" s="10"/>
      <c r="M211" s="10" t="s">
        <v>93</v>
      </c>
      <c r="N211" s="10" t="s">
        <v>1266</v>
      </c>
    </row>
    <row r="212" spans="1:14" ht="12.75" x14ac:dyDescent="0.2">
      <c r="A212" s="2">
        <v>211</v>
      </c>
      <c r="B212" s="10" t="s">
        <v>1166</v>
      </c>
      <c r="C212" s="10" t="s">
        <v>484</v>
      </c>
      <c r="D212" s="10" t="s">
        <v>196</v>
      </c>
      <c r="E212" s="11">
        <v>938005</v>
      </c>
      <c r="F212" s="12" t="s">
        <v>38</v>
      </c>
      <c r="G212" s="13">
        <v>10</v>
      </c>
      <c r="H212" s="13">
        <v>10</v>
      </c>
      <c r="I212" s="31">
        <v>33</v>
      </c>
      <c r="J212" s="2">
        <v>100</v>
      </c>
      <c r="K212" s="32">
        <v>0.33</v>
      </c>
      <c r="L212" s="2"/>
      <c r="M212" s="2" t="s">
        <v>39</v>
      </c>
      <c r="N212" s="2" t="s">
        <v>1266</v>
      </c>
    </row>
    <row r="213" spans="1:14" ht="12.75" x14ac:dyDescent="0.2">
      <c r="A213" s="2">
        <v>212</v>
      </c>
      <c r="B213" s="10" t="s">
        <v>1001</v>
      </c>
      <c r="C213" s="10" t="s">
        <v>111</v>
      </c>
      <c r="D213" s="10" t="s">
        <v>19</v>
      </c>
      <c r="E213" s="9">
        <v>941012</v>
      </c>
      <c r="F213" s="10" t="s">
        <v>218</v>
      </c>
      <c r="G213" s="5">
        <v>10</v>
      </c>
      <c r="H213" s="5">
        <v>10</v>
      </c>
      <c r="I213" s="31">
        <v>33</v>
      </c>
      <c r="J213" s="2">
        <v>100</v>
      </c>
      <c r="K213" s="32">
        <v>0.33</v>
      </c>
      <c r="L213" s="2"/>
      <c r="M213" s="2" t="s">
        <v>181</v>
      </c>
      <c r="N213" s="2" t="s">
        <v>1266</v>
      </c>
    </row>
    <row r="214" spans="1:14" ht="12.75" x14ac:dyDescent="0.2">
      <c r="A214" s="2">
        <v>213</v>
      </c>
      <c r="B214" s="10" t="s">
        <v>1447</v>
      </c>
      <c r="C214" s="10" t="s">
        <v>179</v>
      </c>
      <c r="D214" s="10" t="s">
        <v>28</v>
      </c>
      <c r="E214" s="9">
        <v>937001</v>
      </c>
      <c r="F214" s="10" t="s">
        <v>4858</v>
      </c>
      <c r="G214" s="5">
        <v>10</v>
      </c>
      <c r="H214" s="5">
        <v>10</v>
      </c>
      <c r="I214" s="31">
        <v>32.5</v>
      </c>
      <c r="J214" s="2">
        <v>100</v>
      </c>
      <c r="K214" s="32">
        <v>0.32500000000000001</v>
      </c>
      <c r="L214" s="2"/>
      <c r="M214" s="2" t="s">
        <v>25</v>
      </c>
      <c r="N214" s="2" t="s">
        <v>1266</v>
      </c>
    </row>
    <row r="215" spans="1:14" ht="12.75" x14ac:dyDescent="0.2">
      <c r="A215" s="2">
        <v>214</v>
      </c>
      <c r="B215" s="10" t="s">
        <v>1448</v>
      </c>
      <c r="C215" s="10" t="s">
        <v>240</v>
      </c>
      <c r="D215" s="10" t="s">
        <v>485</v>
      </c>
      <c r="E215" s="11">
        <v>938004</v>
      </c>
      <c r="F215" s="12" t="s">
        <v>57</v>
      </c>
      <c r="G215" s="13">
        <v>10</v>
      </c>
      <c r="H215" s="13">
        <v>10</v>
      </c>
      <c r="I215" s="31">
        <v>32.5</v>
      </c>
      <c r="J215" s="2">
        <v>100</v>
      </c>
      <c r="K215" s="32">
        <v>0.32500000000000001</v>
      </c>
      <c r="L215" s="2"/>
      <c r="M215" s="2" t="s">
        <v>39</v>
      </c>
      <c r="N215" s="2" t="s">
        <v>1266</v>
      </c>
    </row>
    <row r="216" spans="1:14" ht="12.75" x14ac:dyDescent="0.2">
      <c r="A216" s="2">
        <v>215</v>
      </c>
      <c r="B216" s="10" t="s">
        <v>1449</v>
      </c>
      <c r="C216" s="10" t="s">
        <v>360</v>
      </c>
      <c r="D216" s="10" t="s">
        <v>148</v>
      </c>
      <c r="E216" s="11">
        <v>946004</v>
      </c>
      <c r="F216" s="12" t="s">
        <v>71</v>
      </c>
      <c r="G216" s="13">
        <v>10</v>
      </c>
      <c r="H216" s="13">
        <v>10</v>
      </c>
      <c r="I216" s="31">
        <v>32</v>
      </c>
      <c r="J216" s="2">
        <v>100</v>
      </c>
      <c r="K216" s="32">
        <v>0.32</v>
      </c>
      <c r="L216" s="2"/>
      <c r="M216" s="2" t="s">
        <v>39</v>
      </c>
      <c r="N216" s="2" t="s">
        <v>1266</v>
      </c>
    </row>
    <row r="217" spans="1:14" ht="12.75" x14ac:dyDescent="0.2">
      <c r="A217" s="2">
        <v>216</v>
      </c>
      <c r="B217" s="10" t="s">
        <v>1450</v>
      </c>
      <c r="C217" s="10" t="s">
        <v>1137</v>
      </c>
      <c r="D217" s="10" t="s">
        <v>1451</v>
      </c>
      <c r="E217" s="9">
        <v>942004</v>
      </c>
      <c r="F217" s="10" t="s">
        <v>266</v>
      </c>
      <c r="G217" s="5">
        <v>10</v>
      </c>
      <c r="H217" s="5">
        <v>10</v>
      </c>
      <c r="I217" s="31">
        <v>31.5</v>
      </c>
      <c r="J217" s="2">
        <v>100</v>
      </c>
      <c r="K217" s="32">
        <v>0.315</v>
      </c>
      <c r="L217" s="2"/>
      <c r="M217" s="2" t="s">
        <v>123</v>
      </c>
      <c r="N217" s="2" t="s">
        <v>1266</v>
      </c>
    </row>
    <row r="218" spans="1:14" ht="12.75" x14ac:dyDescent="0.2">
      <c r="A218" s="2">
        <v>217</v>
      </c>
      <c r="B218" s="10" t="s">
        <v>1452</v>
      </c>
      <c r="C218" s="10" t="s">
        <v>321</v>
      </c>
      <c r="D218" s="10" t="s">
        <v>148</v>
      </c>
      <c r="E218" s="9">
        <v>937001</v>
      </c>
      <c r="F218" s="10" t="s">
        <v>4858</v>
      </c>
      <c r="G218" s="5">
        <v>10</v>
      </c>
      <c r="H218" s="5">
        <v>10</v>
      </c>
      <c r="I218" s="31">
        <v>30.5</v>
      </c>
      <c r="J218" s="2">
        <v>100</v>
      </c>
      <c r="K218" s="32">
        <v>0.30499999999999999</v>
      </c>
      <c r="L218" s="2"/>
      <c r="M218" s="2" t="s">
        <v>25</v>
      </c>
      <c r="N218" s="2" t="s">
        <v>1266</v>
      </c>
    </row>
    <row r="219" spans="1:14" ht="12.75" x14ac:dyDescent="0.2">
      <c r="A219" s="2">
        <v>218</v>
      </c>
      <c r="B219" s="10" t="s">
        <v>1453</v>
      </c>
      <c r="C219" s="10" t="s">
        <v>18</v>
      </c>
      <c r="D219" s="10" t="s">
        <v>105</v>
      </c>
      <c r="E219" s="9">
        <v>943015</v>
      </c>
      <c r="F219" s="10" t="s">
        <v>369</v>
      </c>
      <c r="G219" s="5">
        <v>10</v>
      </c>
      <c r="H219" s="5">
        <v>10</v>
      </c>
      <c r="I219" s="31">
        <v>29</v>
      </c>
      <c r="J219" s="2">
        <v>100</v>
      </c>
      <c r="K219" s="32">
        <v>0.28999999999999998</v>
      </c>
      <c r="L219" s="2"/>
      <c r="M219" s="2" t="s">
        <v>157</v>
      </c>
      <c r="N219" s="2" t="s">
        <v>1266</v>
      </c>
    </row>
    <row r="220" spans="1:14" ht="12.75" x14ac:dyDescent="0.2">
      <c r="A220" s="2">
        <v>219</v>
      </c>
      <c r="B220" s="10" t="s">
        <v>763</v>
      </c>
      <c r="C220" s="10" t="s">
        <v>36</v>
      </c>
      <c r="D220" s="10" t="s">
        <v>37</v>
      </c>
      <c r="E220" s="9">
        <v>937001</v>
      </c>
      <c r="F220" s="10" t="s">
        <v>4858</v>
      </c>
      <c r="G220" s="5">
        <v>10</v>
      </c>
      <c r="H220" s="5">
        <v>10</v>
      </c>
      <c r="I220" s="31">
        <v>27</v>
      </c>
      <c r="J220" s="2">
        <v>100</v>
      </c>
      <c r="K220" s="32">
        <v>0.27</v>
      </c>
      <c r="L220" s="2"/>
      <c r="M220" s="2" t="s">
        <v>25</v>
      </c>
      <c r="N220" s="2" t="s">
        <v>1266</v>
      </c>
    </row>
    <row r="221" spans="1:14" ht="12.75" x14ac:dyDescent="0.2">
      <c r="A221" s="2">
        <v>220</v>
      </c>
      <c r="B221" s="10" t="s">
        <v>1454</v>
      </c>
      <c r="C221" s="10" t="s">
        <v>96</v>
      </c>
      <c r="D221" s="10" t="s">
        <v>148</v>
      </c>
      <c r="E221" s="11">
        <v>938003</v>
      </c>
      <c r="F221" s="12" t="s">
        <v>401</v>
      </c>
      <c r="G221" s="13">
        <v>10</v>
      </c>
      <c r="H221" s="13">
        <v>10</v>
      </c>
      <c r="I221" s="31">
        <v>26</v>
      </c>
      <c r="J221" s="2">
        <v>100</v>
      </c>
      <c r="K221" s="32">
        <v>0.26</v>
      </c>
      <c r="L221" s="2"/>
      <c r="M221" s="2" t="s">
        <v>39</v>
      </c>
      <c r="N221" s="2" t="s">
        <v>1266</v>
      </c>
    </row>
    <row r="222" spans="1:14" ht="12.75" x14ac:dyDescent="0.2">
      <c r="A222" s="2">
        <v>221</v>
      </c>
      <c r="B222" s="10" t="s">
        <v>1232</v>
      </c>
      <c r="C222" s="10" t="s">
        <v>111</v>
      </c>
      <c r="D222" s="10" t="s">
        <v>83</v>
      </c>
      <c r="E222" s="11">
        <v>946004</v>
      </c>
      <c r="F222" s="12" t="s">
        <v>71</v>
      </c>
      <c r="G222" s="13">
        <v>10</v>
      </c>
      <c r="H222" s="13">
        <v>10</v>
      </c>
      <c r="I222" s="31">
        <v>25.5</v>
      </c>
      <c r="J222" s="2">
        <v>100</v>
      </c>
      <c r="K222" s="32">
        <v>0.255</v>
      </c>
      <c r="L222" s="2"/>
      <c r="M222" s="2" t="s">
        <v>39</v>
      </c>
      <c r="N222" s="2" t="s">
        <v>1266</v>
      </c>
    </row>
    <row r="223" spans="1:14" ht="12.75" x14ac:dyDescent="0.2">
      <c r="A223" s="2">
        <v>222</v>
      </c>
      <c r="B223" s="10" t="s">
        <v>823</v>
      </c>
      <c r="C223" s="10" t="s">
        <v>18</v>
      </c>
      <c r="D223" s="10" t="s">
        <v>87</v>
      </c>
      <c r="E223" s="9">
        <v>940018</v>
      </c>
      <c r="F223" s="10" t="s">
        <v>169</v>
      </c>
      <c r="G223" s="5">
        <v>10</v>
      </c>
      <c r="H223" s="5">
        <v>10</v>
      </c>
      <c r="I223" s="31">
        <v>25</v>
      </c>
      <c r="J223" s="2">
        <v>100</v>
      </c>
      <c r="K223" s="32">
        <v>0.25</v>
      </c>
      <c r="L223" s="10"/>
      <c r="M223" s="10" t="s">
        <v>93</v>
      </c>
      <c r="N223" s="10" t="s">
        <v>1266</v>
      </c>
    </row>
    <row r="224" spans="1:14" ht="12.75" x14ac:dyDescent="0.2">
      <c r="A224" s="2">
        <v>223</v>
      </c>
      <c r="B224" s="10" t="s">
        <v>1455</v>
      </c>
      <c r="C224" s="10" t="s">
        <v>191</v>
      </c>
      <c r="D224" s="10" t="s">
        <v>196</v>
      </c>
      <c r="E224" s="9">
        <v>942027</v>
      </c>
      <c r="F224" s="10" t="s">
        <v>278</v>
      </c>
      <c r="G224" s="5">
        <v>10</v>
      </c>
      <c r="H224" s="5">
        <v>10</v>
      </c>
      <c r="I224" s="31">
        <v>22</v>
      </c>
      <c r="J224" s="2">
        <v>100</v>
      </c>
      <c r="K224" s="32">
        <v>0.22</v>
      </c>
      <c r="L224" s="2"/>
      <c r="M224" s="2" t="s">
        <v>123</v>
      </c>
      <c r="N224" s="2" t="s">
        <v>1266</v>
      </c>
    </row>
    <row r="225" spans="1:14" ht="12.75" x14ac:dyDescent="0.2">
      <c r="A225" s="2">
        <v>224</v>
      </c>
      <c r="B225" s="10" t="s">
        <v>716</v>
      </c>
      <c r="C225" s="10" t="s">
        <v>603</v>
      </c>
      <c r="D225" s="10" t="s">
        <v>161</v>
      </c>
      <c r="E225" s="9">
        <v>937001</v>
      </c>
      <c r="F225" s="10" t="s">
        <v>4858</v>
      </c>
      <c r="G225" s="5">
        <v>10</v>
      </c>
      <c r="H225" s="5">
        <v>10</v>
      </c>
      <c r="I225" s="31">
        <v>22</v>
      </c>
      <c r="J225" s="2">
        <v>100</v>
      </c>
      <c r="K225" s="32">
        <v>0.22</v>
      </c>
      <c r="L225" s="2"/>
      <c r="M225" s="2" t="s">
        <v>25</v>
      </c>
      <c r="N225" s="2" t="s">
        <v>1266</v>
      </c>
    </row>
    <row r="226" spans="1:14" ht="12.75" x14ac:dyDescent="0.2">
      <c r="A226" s="2">
        <v>225</v>
      </c>
      <c r="B226" s="10" t="s">
        <v>763</v>
      </c>
      <c r="C226" s="10" t="s">
        <v>243</v>
      </c>
      <c r="D226" s="10" t="s">
        <v>196</v>
      </c>
      <c r="E226" s="11">
        <v>939011</v>
      </c>
      <c r="F226" s="12" t="s">
        <v>515</v>
      </c>
      <c r="G226" s="13">
        <v>10</v>
      </c>
      <c r="H226" s="13">
        <v>10</v>
      </c>
      <c r="I226" s="31">
        <v>21.5</v>
      </c>
      <c r="J226" s="2">
        <v>100</v>
      </c>
      <c r="K226" s="32">
        <v>0.215</v>
      </c>
      <c r="L226" s="2"/>
      <c r="M226" s="2" t="s">
        <v>39</v>
      </c>
      <c r="N226" s="2" t="s">
        <v>1266</v>
      </c>
    </row>
    <row r="227" spans="1:14" ht="12.75" x14ac:dyDescent="0.2">
      <c r="A227" s="2">
        <v>226</v>
      </c>
      <c r="B227" s="10" t="s">
        <v>1001</v>
      </c>
      <c r="C227" s="10" t="s">
        <v>111</v>
      </c>
      <c r="D227" s="10" t="s">
        <v>87</v>
      </c>
      <c r="E227" s="9">
        <v>937001</v>
      </c>
      <c r="F227" s="10" t="s">
        <v>4858</v>
      </c>
      <c r="G227" s="5">
        <v>10</v>
      </c>
      <c r="H227" s="5">
        <v>10</v>
      </c>
      <c r="I227" s="31">
        <v>20.5</v>
      </c>
      <c r="J227" s="2">
        <v>100</v>
      </c>
      <c r="K227" s="32">
        <v>0.20499999999999999</v>
      </c>
      <c r="L227" s="2"/>
      <c r="M227" s="2" t="s">
        <v>25</v>
      </c>
      <c r="N227" s="2" t="s">
        <v>1266</v>
      </c>
    </row>
    <row r="228" spans="1:14" ht="12.75" x14ac:dyDescent="0.2">
      <c r="A228" s="2">
        <v>227</v>
      </c>
      <c r="B228" s="10" t="s">
        <v>1421</v>
      </c>
      <c r="C228" s="10" t="s">
        <v>406</v>
      </c>
      <c r="D228" s="10" t="s">
        <v>70</v>
      </c>
      <c r="E228" s="9">
        <v>944006</v>
      </c>
      <c r="F228" s="10" t="s">
        <v>437</v>
      </c>
      <c r="G228" s="5">
        <v>10</v>
      </c>
      <c r="H228" s="5">
        <v>10</v>
      </c>
      <c r="I228" s="31">
        <v>19</v>
      </c>
      <c r="J228" s="2">
        <v>100</v>
      </c>
      <c r="K228" s="32">
        <v>0.19</v>
      </c>
      <c r="L228" s="2"/>
      <c r="M228" s="2" t="s">
        <v>356</v>
      </c>
      <c r="N228" s="2" t="s">
        <v>1266</v>
      </c>
    </row>
    <row r="229" spans="1:14" ht="12.75" x14ac:dyDescent="0.2">
      <c r="A229" s="2">
        <v>228</v>
      </c>
      <c r="B229" s="10" t="s">
        <v>1456</v>
      </c>
      <c r="C229" s="10" t="s">
        <v>354</v>
      </c>
      <c r="D229" s="10" t="s">
        <v>112</v>
      </c>
      <c r="E229" s="9">
        <v>937009</v>
      </c>
      <c r="F229" s="10" t="s">
        <v>94</v>
      </c>
      <c r="G229" s="5">
        <v>10</v>
      </c>
      <c r="H229" s="5">
        <v>10</v>
      </c>
      <c r="I229" s="31">
        <v>19</v>
      </c>
      <c r="J229" s="2">
        <v>100</v>
      </c>
      <c r="K229" s="32">
        <v>0.19</v>
      </c>
      <c r="L229" s="2"/>
      <c r="M229" s="2" t="s">
        <v>25</v>
      </c>
      <c r="N229" s="2" t="s">
        <v>1266</v>
      </c>
    </row>
    <row r="230" spans="1:14" ht="12.75" x14ac:dyDescent="0.2">
      <c r="A230" s="2">
        <v>229</v>
      </c>
      <c r="B230" s="10" t="s">
        <v>1424</v>
      </c>
      <c r="C230" s="10" t="s">
        <v>256</v>
      </c>
      <c r="D230" s="10" t="s">
        <v>474</v>
      </c>
      <c r="E230" s="9">
        <v>944006</v>
      </c>
      <c r="F230" s="10" t="s">
        <v>437</v>
      </c>
      <c r="G230" s="5">
        <v>10</v>
      </c>
      <c r="H230" s="5">
        <v>10</v>
      </c>
      <c r="I230" s="31">
        <v>18</v>
      </c>
      <c r="J230" s="2">
        <v>100</v>
      </c>
      <c r="K230" s="32">
        <v>0.18</v>
      </c>
      <c r="L230" s="2"/>
      <c r="M230" s="2" t="s">
        <v>356</v>
      </c>
      <c r="N230" s="2" t="s">
        <v>1266</v>
      </c>
    </row>
    <row r="231" spans="1:14" ht="12.75" x14ac:dyDescent="0.2">
      <c r="A231" s="2">
        <v>230</v>
      </c>
      <c r="B231" s="10" t="s">
        <v>1457</v>
      </c>
      <c r="C231" s="10" t="s">
        <v>885</v>
      </c>
      <c r="D231" s="10" t="s">
        <v>108</v>
      </c>
      <c r="E231" s="9">
        <v>937001</v>
      </c>
      <c r="F231" s="10" t="s">
        <v>4858</v>
      </c>
      <c r="G231" s="5">
        <v>10</v>
      </c>
      <c r="H231" s="5">
        <v>10</v>
      </c>
      <c r="I231" s="31">
        <v>17</v>
      </c>
      <c r="J231" s="2">
        <v>100</v>
      </c>
      <c r="K231" s="32">
        <v>0.17</v>
      </c>
      <c r="L231" s="2"/>
      <c r="M231" s="2" t="s">
        <v>25</v>
      </c>
      <c r="N231" s="2" t="s">
        <v>1266</v>
      </c>
    </row>
    <row r="232" spans="1:14" ht="12.75" x14ac:dyDescent="0.2">
      <c r="A232" s="2">
        <v>231</v>
      </c>
      <c r="B232" s="10" t="s">
        <v>1458</v>
      </c>
      <c r="C232" s="10" t="s">
        <v>346</v>
      </c>
      <c r="D232" s="10" t="s">
        <v>52</v>
      </c>
      <c r="E232" s="9">
        <v>937001</v>
      </c>
      <c r="F232" s="10" t="s">
        <v>4858</v>
      </c>
      <c r="G232" s="5">
        <v>10</v>
      </c>
      <c r="H232" s="5">
        <v>10</v>
      </c>
      <c r="I232" s="31">
        <v>16</v>
      </c>
      <c r="J232" s="2">
        <v>100</v>
      </c>
      <c r="K232" s="32">
        <v>0.16</v>
      </c>
      <c r="L232" s="2"/>
      <c r="M232" s="2" t="s">
        <v>25</v>
      </c>
      <c r="N232" s="2" t="s">
        <v>1266</v>
      </c>
    </row>
    <row r="233" spans="1:14" ht="12.75" x14ac:dyDescent="0.2">
      <c r="A233" s="2">
        <v>232</v>
      </c>
      <c r="B233" s="10" t="s">
        <v>1459</v>
      </c>
      <c r="C233" s="10" t="s">
        <v>160</v>
      </c>
      <c r="D233" s="10" t="s">
        <v>314</v>
      </c>
      <c r="E233" s="11">
        <v>938003</v>
      </c>
      <c r="F233" s="12" t="s">
        <v>401</v>
      </c>
      <c r="G233" s="13">
        <v>10</v>
      </c>
      <c r="H233" s="13">
        <v>10</v>
      </c>
      <c r="I233" s="31">
        <v>15.5</v>
      </c>
      <c r="J233" s="2">
        <v>100</v>
      </c>
      <c r="K233" s="32">
        <v>0.155</v>
      </c>
      <c r="L233" s="2"/>
      <c r="M233" s="2" t="s">
        <v>39</v>
      </c>
      <c r="N233" s="2" t="s">
        <v>1266</v>
      </c>
    </row>
    <row r="234" spans="1:14" ht="12.75" x14ac:dyDescent="0.2">
      <c r="A234" s="2">
        <v>233</v>
      </c>
      <c r="B234" s="10" t="s">
        <v>1460</v>
      </c>
      <c r="C234" s="10" t="s">
        <v>1461</v>
      </c>
      <c r="D234" s="10" t="s">
        <v>87</v>
      </c>
      <c r="E234" s="11">
        <v>946004</v>
      </c>
      <c r="F234" s="12" t="s">
        <v>71</v>
      </c>
      <c r="G234" s="13">
        <v>10</v>
      </c>
      <c r="H234" s="13">
        <v>10</v>
      </c>
      <c r="I234" s="31">
        <v>15</v>
      </c>
      <c r="J234" s="2">
        <v>100</v>
      </c>
      <c r="K234" s="32">
        <v>0.15</v>
      </c>
      <c r="L234" s="2"/>
      <c r="M234" s="2" t="s">
        <v>39</v>
      </c>
      <c r="N234" s="2" t="s">
        <v>1266</v>
      </c>
    </row>
    <row r="235" spans="1:14" ht="12.75" x14ac:dyDescent="0.2">
      <c r="A235" s="2">
        <v>234</v>
      </c>
      <c r="B235" s="10" t="s">
        <v>1462</v>
      </c>
      <c r="C235" s="10" t="s">
        <v>271</v>
      </c>
      <c r="D235" s="10" t="s">
        <v>1463</v>
      </c>
      <c r="E235" s="11">
        <v>946004</v>
      </c>
      <c r="F235" s="12" t="s">
        <v>71</v>
      </c>
      <c r="G235" s="13">
        <v>10</v>
      </c>
      <c r="H235" s="13">
        <v>10</v>
      </c>
      <c r="I235" s="31">
        <v>13.5</v>
      </c>
      <c r="J235" s="2">
        <v>100</v>
      </c>
      <c r="K235" s="32">
        <v>0.13500000000000001</v>
      </c>
      <c r="L235" s="2"/>
      <c r="M235" s="2" t="s">
        <v>39</v>
      </c>
      <c r="N235" s="2" t="s">
        <v>1266</v>
      </c>
    </row>
    <row r="236" spans="1:14" ht="12.75" x14ac:dyDescent="0.2">
      <c r="A236" s="2">
        <v>235</v>
      </c>
      <c r="B236" s="10" t="s">
        <v>1464</v>
      </c>
      <c r="C236" s="10" t="s">
        <v>18</v>
      </c>
      <c r="D236" s="10" t="s">
        <v>196</v>
      </c>
      <c r="E236" s="9">
        <v>937001</v>
      </c>
      <c r="F236" s="10" t="s">
        <v>4858</v>
      </c>
      <c r="G236" s="5">
        <v>10</v>
      </c>
      <c r="H236" s="5">
        <v>10</v>
      </c>
      <c r="I236" s="31">
        <v>10.5</v>
      </c>
      <c r="J236" s="2">
        <v>100</v>
      </c>
      <c r="K236" s="32">
        <v>0.105</v>
      </c>
      <c r="L236" s="2"/>
      <c r="M236" s="2" t="s">
        <v>25</v>
      </c>
      <c r="N236" s="2" t="s">
        <v>1266</v>
      </c>
    </row>
    <row r="237" spans="1:14" ht="12.75" x14ac:dyDescent="0.2">
      <c r="A237" s="2">
        <v>236</v>
      </c>
      <c r="B237" s="10" t="s">
        <v>1465</v>
      </c>
      <c r="C237" s="10" t="s">
        <v>329</v>
      </c>
      <c r="D237" s="10" t="s">
        <v>108</v>
      </c>
      <c r="E237" s="9">
        <v>941021</v>
      </c>
      <c r="F237" s="10" t="s">
        <v>241</v>
      </c>
      <c r="G237" s="5">
        <v>10</v>
      </c>
      <c r="H237" s="5">
        <v>10</v>
      </c>
      <c r="I237" s="31">
        <v>9.5</v>
      </c>
      <c r="J237" s="2">
        <v>100</v>
      </c>
      <c r="K237" s="32">
        <v>9.5000000000000001E-2</v>
      </c>
      <c r="L237" s="2"/>
      <c r="M237" s="2" t="s">
        <v>181</v>
      </c>
      <c r="N237" s="2" t="s">
        <v>1266</v>
      </c>
    </row>
    <row r="238" spans="1:14" ht="12.75" x14ac:dyDescent="0.2">
      <c r="A238" s="2">
        <v>237</v>
      </c>
      <c r="B238" s="10" t="s">
        <v>1466</v>
      </c>
      <c r="C238" s="10" t="s">
        <v>18</v>
      </c>
      <c r="D238" s="10" t="s">
        <v>196</v>
      </c>
      <c r="E238" s="9">
        <v>937001</v>
      </c>
      <c r="F238" s="10" t="s">
        <v>4858</v>
      </c>
      <c r="G238" s="5">
        <v>10</v>
      </c>
      <c r="H238" s="5">
        <v>10</v>
      </c>
      <c r="I238" s="31">
        <v>9.5</v>
      </c>
      <c r="J238" s="2">
        <v>100</v>
      </c>
      <c r="K238" s="32">
        <v>9.5000000000000001E-2</v>
      </c>
      <c r="L238" s="2"/>
      <c r="M238" s="2" t="s">
        <v>25</v>
      </c>
      <c r="N238" s="2" t="s">
        <v>1266</v>
      </c>
    </row>
    <row r="239" spans="1:14" ht="12.75" x14ac:dyDescent="0.2">
      <c r="A239" s="2">
        <v>238</v>
      </c>
      <c r="B239" s="10" t="s">
        <v>1467</v>
      </c>
      <c r="C239" s="10" t="s">
        <v>300</v>
      </c>
      <c r="D239" s="10" t="s">
        <v>236</v>
      </c>
      <c r="E239" s="9">
        <v>937001</v>
      </c>
      <c r="F239" s="10" t="s">
        <v>4858</v>
      </c>
      <c r="G239" s="5">
        <v>10</v>
      </c>
      <c r="H239" s="5">
        <v>10</v>
      </c>
      <c r="I239" s="31">
        <v>7.5</v>
      </c>
      <c r="J239" s="2">
        <v>100</v>
      </c>
      <c r="K239" s="32">
        <v>7.4999999999999997E-2</v>
      </c>
      <c r="L239" s="2"/>
      <c r="M239" s="2" t="s">
        <v>25</v>
      </c>
      <c r="N239" s="2" t="s">
        <v>1266</v>
      </c>
    </row>
    <row r="240" spans="1:14" ht="12.75" x14ac:dyDescent="0.2">
      <c r="A240" s="2">
        <v>239</v>
      </c>
      <c r="B240" s="10" t="s">
        <v>828</v>
      </c>
      <c r="C240" s="10" t="s">
        <v>179</v>
      </c>
      <c r="D240" s="10" t="s">
        <v>148</v>
      </c>
      <c r="E240" s="9">
        <v>941020</v>
      </c>
      <c r="F240" s="10" t="s">
        <v>238</v>
      </c>
      <c r="G240" s="5">
        <v>11</v>
      </c>
      <c r="H240" s="5">
        <v>11</v>
      </c>
      <c r="I240" s="31">
        <v>93</v>
      </c>
      <c r="J240" s="2">
        <v>99.5</v>
      </c>
      <c r="K240" s="32">
        <v>0.9346733668341709</v>
      </c>
      <c r="L240" s="2" t="s">
        <v>15</v>
      </c>
      <c r="M240" s="2" t="s">
        <v>181</v>
      </c>
      <c r="N240" s="2" t="s">
        <v>1266</v>
      </c>
    </row>
    <row r="241" spans="1:14" ht="12.75" x14ac:dyDescent="0.2">
      <c r="A241" s="2">
        <v>240</v>
      </c>
      <c r="B241" s="10" t="s">
        <v>350</v>
      </c>
      <c r="C241" s="10" t="s">
        <v>151</v>
      </c>
      <c r="D241" s="10" t="s">
        <v>91</v>
      </c>
      <c r="E241" s="11">
        <v>946001</v>
      </c>
      <c r="F241" s="12" t="s">
        <v>48</v>
      </c>
      <c r="G241" s="13">
        <v>11</v>
      </c>
      <c r="H241" s="13">
        <v>11</v>
      </c>
      <c r="I241" s="31">
        <v>92.5</v>
      </c>
      <c r="J241" s="2">
        <v>99.5</v>
      </c>
      <c r="K241" s="32">
        <v>0.92964824120603018</v>
      </c>
      <c r="L241" s="2" t="s">
        <v>16</v>
      </c>
      <c r="M241" s="2" t="s">
        <v>39</v>
      </c>
      <c r="N241" s="2" t="s">
        <v>1266</v>
      </c>
    </row>
    <row r="242" spans="1:14" ht="12.75" x14ac:dyDescent="0.2">
      <c r="A242" s="2">
        <v>241</v>
      </c>
      <c r="B242" s="10" t="s">
        <v>1468</v>
      </c>
      <c r="C242" s="10" t="s">
        <v>406</v>
      </c>
      <c r="D242" s="10" t="s">
        <v>112</v>
      </c>
      <c r="E242" s="11">
        <v>938005</v>
      </c>
      <c r="F242" s="12" t="s">
        <v>38</v>
      </c>
      <c r="G242" s="13">
        <v>11</v>
      </c>
      <c r="H242" s="13">
        <v>11</v>
      </c>
      <c r="I242" s="31">
        <v>91</v>
      </c>
      <c r="J242" s="2">
        <v>99.5</v>
      </c>
      <c r="K242" s="32">
        <v>0.914572864321608</v>
      </c>
      <c r="L242" s="2" t="s">
        <v>16</v>
      </c>
      <c r="M242" s="2" t="s">
        <v>39</v>
      </c>
      <c r="N242" s="2" t="s">
        <v>1266</v>
      </c>
    </row>
    <row r="243" spans="1:14" ht="12.75" x14ac:dyDescent="0.2">
      <c r="A243" s="2">
        <v>242</v>
      </c>
      <c r="B243" s="10" t="s">
        <v>1469</v>
      </c>
      <c r="C243" s="10" t="s">
        <v>211</v>
      </c>
      <c r="D243" s="10" t="s">
        <v>145</v>
      </c>
      <c r="E243" s="11">
        <v>946001</v>
      </c>
      <c r="F243" s="12" t="s">
        <v>48</v>
      </c>
      <c r="G243" s="13">
        <v>11</v>
      </c>
      <c r="H243" s="13">
        <v>11</v>
      </c>
      <c r="I243" s="31">
        <v>90.5</v>
      </c>
      <c r="J243" s="2">
        <v>99.5</v>
      </c>
      <c r="K243" s="32">
        <v>0.90954773869346739</v>
      </c>
      <c r="L243" s="2" t="s">
        <v>16</v>
      </c>
      <c r="M243" s="2" t="s">
        <v>39</v>
      </c>
      <c r="N243" s="2" t="s">
        <v>1266</v>
      </c>
    </row>
    <row r="244" spans="1:14" ht="12.75" x14ac:dyDescent="0.2">
      <c r="A244" s="2">
        <v>243</v>
      </c>
      <c r="B244" s="10" t="s">
        <v>959</v>
      </c>
      <c r="C244" s="10" t="s">
        <v>461</v>
      </c>
      <c r="D244" s="10" t="s">
        <v>91</v>
      </c>
      <c r="E244" s="11">
        <v>946004</v>
      </c>
      <c r="F244" s="12" t="s">
        <v>71</v>
      </c>
      <c r="G244" s="13">
        <v>11</v>
      </c>
      <c r="H244" s="13">
        <v>11</v>
      </c>
      <c r="I244" s="31">
        <v>89.5</v>
      </c>
      <c r="J244" s="2">
        <v>99.5</v>
      </c>
      <c r="K244" s="32">
        <v>0.89949748743718594</v>
      </c>
      <c r="L244" s="2" t="s">
        <v>16</v>
      </c>
      <c r="M244" s="2" t="s">
        <v>39</v>
      </c>
      <c r="N244" s="2" t="s">
        <v>1266</v>
      </c>
    </row>
    <row r="245" spans="1:14" ht="12.75" x14ac:dyDescent="0.2">
      <c r="A245" s="2">
        <v>244</v>
      </c>
      <c r="B245" s="10" t="s">
        <v>808</v>
      </c>
      <c r="C245" s="10" t="s">
        <v>564</v>
      </c>
      <c r="D245" s="10" t="s">
        <v>65</v>
      </c>
      <c r="E245" s="9">
        <v>941009</v>
      </c>
      <c r="F245" s="10" t="s">
        <v>201</v>
      </c>
      <c r="G245" s="5">
        <v>11</v>
      </c>
      <c r="H245" s="5">
        <v>11</v>
      </c>
      <c r="I245" s="31">
        <v>87.5</v>
      </c>
      <c r="J245" s="2">
        <v>99.5</v>
      </c>
      <c r="K245" s="32">
        <v>0.87939698492462315</v>
      </c>
      <c r="L245" s="2" t="s">
        <v>16</v>
      </c>
      <c r="M245" s="2" t="s">
        <v>181</v>
      </c>
      <c r="N245" s="2" t="s">
        <v>1266</v>
      </c>
    </row>
    <row r="246" spans="1:14" ht="12.75" x14ac:dyDescent="0.2">
      <c r="A246" s="2">
        <v>245</v>
      </c>
      <c r="B246" s="10" t="s">
        <v>1470</v>
      </c>
      <c r="C246" s="10" t="s">
        <v>363</v>
      </c>
      <c r="D246" s="10" t="s">
        <v>172</v>
      </c>
      <c r="E246" s="9">
        <v>942023</v>
      </c>
      <c r="F246" s="10" t="s">
        <v>347</v>
      </c>
      <c r="G246" s="5">
        <v>11</v>
      </c>
      <c r="H246" s="5">
        <v>11</v>
      </c>
      <c r="I246" s="31">
        <v>87</v>
      </c>
      <c r="J246" s="2">
        <v>99.5</v>
      </c>
      <c r="K246" s="32">
        <v>0.87437185929648242</v>
      </c>
      <c r="L246" s="2" t="s">
        <v>16</v>
      </c>
      <c r="M246" s="2" t="s">
        <v>123</v>
      </c>
      <c r="N246" s="2" t="s">
        <v>1266</v>
      </c>
    </row>
    <row r="247" spans="1:14" ht="12.75" x14ac:dyDescent="0.2">
      <c r="A247" s="2">
        <v>246</v>
      </c>
      <c r="B247" s="10" t="s">
        <v>908</v>
      </c>
      <c r="C247" s="10" t="s">
        <v>132</v>
      </c>
      <c r="D247" s="10" t="s">
        <v>290</v>
      </c>
      <c r="E247" s="9">
        <v>945003</v>
      </c>
      <c r="F247" s="10" t="s">
        <v>457</v>
      </c>
      <c r="G247" s="5">
        <v>11</v>
      </c>
      <c r="H247" s="5">
        <v>11</v>
      </c>
      <c r="I247" s="31">
        <v>85</v>
      </c>
      <c r="J247" s="2">
        <v>99.5</v>
      </c>
      <c r="K247" s="32">
        <v>0.85427135678391963</v>
      </c>
      <c r="L247" s="2" t="s">
        <v>16</v>
      </c>
      <c r="M247" s="2" t="s">
        <v>22</v>
      </c>
      <c r="N247" s="2" t="s">
        <v>1266</v>
      </c>
    </row>
    <row r="248" spans="1:14" ht="12.75" x14ac:dyDescent="0.2">
      <c r="A248" s="2">
        <v>247</v>
      </c>
      <c r="B248" s="10" t="s">
        <v>1471</v>
      </c>
      <c r="C248" s="10" t="s">
        <v>354</v>
      </c>
      <c r="D248" s="10" t="s">
        <v>108</v>
      </c>
      <c r="E248" s="11">
        <v>938005</v>
      </c>
      <c r="F248" s="12" t="s">
        <v>38</v>
      </c>
      <c r="G248" s="13">
        <v>11</v>
      </c>
      <c r="H248" s="13">
        <v>11</v>
      </c>
      <c r="I248" s="31">
        <v>79</v>
      </c>
      <c r="J248" s="2">
        <v>99.5</v>
      </c>
      <c r="K248" s="32">
        <v>0.79396984924623115</v>
      </c>
      <c r="L248" s="2" t="s">
        <v>16</v>
      </c>
      <c r="M248" s="2" t="s">
        <v>39</v>
      </c>
      <c r="N248" s="2" t="s">
        <v>1266</v>
      </c>
    </row>
    <row r="249" spans="1:14" ht="12.75" x14ac:dyDescent="0.2">
      <c r="A249" s="2">
        <v>248</v>
      </c>
      <c r="B249" s="10" t="s">
        <v>1424</v>
      </c>
      <c r="C249" s="10" t="s">
        <v>256</v>
      </c>
      <c r="D249" s="10" t="s">
        <v>206</v>
      </c>
      <c r="E249" s="11">
        <v>938005</v>
      </c>
      <c r="F249" s="12" t="s">
        <v>38</v>
      </c>
      <c r="G249" s="13">
        <v>11</v>
      </c>
      <c r="H249" s="13">
        <v>11</v>
      </c>
      <c r="I249" s="31">
        <v>79</v>
      </c>
      <c r="J249" s="2">
        <v>99.5</v>
      </c>
      <c r="K249" s="32">
        <v>0.79396984924623115</v>
      </c>
      <c r="L249" s="2" t="s">
        <v>16</v>
      </c>
      <c r="M249" s="2" t="s">
        <v>39</v>
      </c>
      <c r="N249" s="2" t="s">
        <v>1266</v>
      </c>
    </row>
    <row r="250" spans="1:14" ht="12.75" x14ac:dyDescent="0.2">
      <c r="A250" s="2">
        <v>249</v>
      </c>
      <c r="B250" s="10" t="s">
        <v>1472</v>
      </c>
      <c r="C250" s="10" t="s">
        <v>18</v>
      </c>
      <c r="D250" s="10" t="s">
        <v>638</v>
      </c>
      <c r="E250" s="9">
        <v>943020</v>
      </c>
      <c r="F250" s="10" t="s">
        <v>156</v>
      </c>
      <c r="G250" s="5">
        <v>11</v>
      </c>
      <c r="H250" s="5">
        <v>11</v>
      </c>
      <c r="I250" s="31">
        <v>77.5</v>
      </c>
      <c r="J250" s="2">
        <v>99.5</v>
      </c>
      <c r="K250" s="32">
        <v>0.77889447236180909</v>
      </c>
      <c r="L250" s="2" t="s">
        <v>16</v>
      </c>
      <c r="M250" s="2" t="s">
        <v>157</v>
      </c>
      <c r="N250" s="2" t="s">
        <v>1266</v>
      </c>
    </row>
    <row r="251" spans="1:14" ht="12.75" x14ac:dyDescent="0.2">
      <c r="A251" s="2">
        <v>250</v>
      </c>
      <c r="B251" s="10" t="s">
        <v>1473</v>
      </c>
      <c r="C251" s="10" t="s">
        <v>74</v>
      </c>
      <c r="D251" s="10" t="s">
        <v>612</v>
      </c>
      <c r="E251" s="11">
        <v>938005</v>
      </c>
      <c r="F251" s="12" t="s">
        <v>38</v>
      </c>
      <c r="G251" s="13">
        <v>11</v>
      </c>
      <c r="H251" s="13">
        <v>11</v>
      </c>
      <c r="I251" s="31">
        <v>76.5</v>
      </c>
      <c r="J251" s="2">
        <v>99.5</v>
      </c>
      <c r="K251" s="32">
        <v>0.76884422110552764</v>
      </c>
      <c r="L251" s="2" t="s">
        <v>16</v>
      </c>
      <c r="M251" s="2" t="s">
        <v>39</v>
      </c>
      <c r="N251" s="2" t="s">
        <v>1266</v>
      </c>
    </row>
    <row r="252" spans="1:14" ht="12.75" x14ac:dyDescent="0.2">
      <c r="A252" s="2">
        <v>251</v>
      </c>
      <c r="B252" s="10" t="s">
        <v>1474</v>
      </c>
      <c r="C252" s="10" t="s">
        <v>351</v>
      </c>
      <c r="D252" s="10" t="s">
        <v>474</v>
      </c>
      <c r="E252" s="11">
        <v>938005</v>
      </c>
      <c r="F252" s="12" t="s">
        <v>38</v>
      </c>
      <c r="G252" s="13">
        <v>11</v>
      </c>
      <c r="H252" s="13">
        <v>11</v>
      </c>
      <c r="I252" s="31">
        <v>75.5</v>
      </c>
      <c r="J252" s="2">
        <v>99.5</v>
      </c>
      <c r="K252" s="32">
        <v>0.75879396984924619</v>
      </c>
      <c r="L252" s="2" t="s">
        <v>16</v>
      </c>
      <c r="M252" s="2" t="s">
        <v>39</v>
      </c>
      <c r="N252" s="2" t="s">
        <v>1266</v>
      </c>
    </row>
    <row r="253" spans="1:14" ht="12.75" x14ac:dyDescent="0.2">
      <c r="A253" s="2">
        <v>252</v>
      </c>
      <c r="B253" s="10" t="s">
        <v>677</v>
      </c>
      <c r="C253" s="10" t="s">
        <v>235</v>
      </c>
      <c r="D253" s="10" t="s">
        <v>372</v>
      </c>
      <c r="E253" s="11">
        <v>946001</v>
      </c>
      <c r="F253" s="12" t="s">
        <v>48</v>
      </c>
      <c r="G253" s="13">
        <v>11</v>
      </c>
      <c r="H253" s="13">
        <v>11</v>
      </c>
      <c r="I253" s="31">
        <v>73</v>
      </c>
      <c r="J253" s="2">
        <v>99.5</v>
      </c>
      <c r="K253" s="32">
        <v>0.73366834170854267</v>
      </c>
      <c r="L253" s="2" t="s">
        <v>16</v>
      </c>
      <c r="M253" s="2" t="s">
        <v>39</v>
      </c>
      <c r="N253" s="2" t="s">
        <v>1266</v>
      </c>
    </row>
    <row r="254" spans="1:14" ht="12.75" x14ac:dyDescent="0.2">
      <c r="A254" s="2">
        <v>253</v>
      </c>
      <c r="B254" s="10" t="s">
        <v>172</v>
      </c>
      <c r="C254" s="10" t="s">
        <v>216</v>
      </c>
      <c r="D254" s="10" t="s">
        <v>70</v>
      </c>
      <c r="E254" s="11">
        <v>946001</v>
      </c>
      <c r="F254" s="12" t="s">
        <v>48</v>
      </c>
      <c r="G254" s="13">
        <v>11</v>
      </c>
      <c r="H254" s="13">
        <v>11</v>
      </c>
      <c r="I254" s="31">
        <v>72</v>
      </c>
      <c r="J254" s="2">
        <v>99.5</v>
      </c>
      <c r="K254" s="32">
        <v>0.72361809045226133</v>
      </c>
      <c r="L254" s="2" t="s">
        <v>16</v>
      </c>
      <c r="M254" s="2" t="s">
        <v>39</v>
      </c>
      <c r="N254" s="2" t="s">
        <v>1266</v>
      </c>
    </row>
    <row r="255" spans="1:14" ht="12.75" x14ac:dyDescent="0.2">
      <c r="A255" s="2">
        <v>254</v>
      </c>
      <c r="B255" s="10" t="s">
        <v>1475</v>
      </c>
      <c r="C255" s="10" t="s">
        <v>100</v>
      </c>
      <c r="D255" s="10" t="s">
        <v>91</v>
      </c>
      <c r="E255" s="11">
        <v>939005</v>
      </c>
      <c r="F255" s="12" t="s">
        <v>560</v>
      </c>
      <c r="G255" s="13">
        <v>11</v>
      </c>
      <c r="H255" s="13">
        <v>11</v>
      </c>
      <c r="I255" s="31">
        <v>70.5</v>
      </c>
      <c r="J255" s="2">
        <v>99.5</v>
      </c>
      <c r="K255" s="32">
        <v>0.70854271356783916</v>
      </c>
      <c r="L255" s="2" t="s">
        <v>16</v>
      </c>
      <c r="M255" s="2" t="s">
        <v>39</v>
      </c>
      <c r="N255" s="2" t="s">
        <v>1266</v>
      </c>
    </row>
    <row r="256" spans="1:14" ht="12.75" x14ac:dyDescent="0.2">
      <c r="A256" s="2">
        <v>255</v>
      </c>
      <c r="B256" s="10" t="s">
        <v>1476</v>
      </c>
      <c r="C256" s="10" t="s">
        <v>1150</v>
      </c>
      <c r="D256" s="10" t="s">
        <v>281</v>
      </c>
      <c r="E256" s="11">
        <v>938005</v>
      </c>
      <c r="F256" s="12" t="s">
        <v>38</v>
      </c>
      <c r="G256" s="13">
        <v>11</v>
      </c>
      <c r="H256" s="13">
        <v>11</v>
      </c>
      <c r="I256" s="31">
        <v>70.5</v>
      </c>
      <c r="J256" s="2">
        <v>99.5</v>
      </c>
      <c r="K256" s="32">
        <v>0.70854271356783916</v>
      </c>
      <c r="L256" s="2" t="s">
        <v>16</v>
      </c>
      <c r="M256" s="2" t="s">
        <v>39</v>
      </c>
      <c r="N256" s="2" t="s">
        <v>1266</v>
      </c>
    </row>
    <row r="257" spans="1:14" ht="12.75" x14ac:dyDescent="0.2">
      <c r="A257" s="2">
        <v>256</v>
      </c>
      <c r="B257" s="10" t="s">
        <v>1477</v>
      </c>
      <c r="C257" s="10" t="s">
        <v>31</v>
      </c>
      <c r="D257" s="10" t="s">
        <v>108</v>
      </c>
      <c r="E257" s="11">
        <v>938005</v>
      </c>
      <c r="F257" s="12" t="s">
        <v>38</v>
      </c>
      <c r="G257" s="13">
        <v>11</v>
      </c>
      <c r="H257" s="13">
        <v>11</v>
      </c>
      <c r="I257" s="31">
        <v>70</v>
      </c>
      <c r="J257" s="2">
        <v>99.5</v>
      </c>
      <c r="K257" s="32">
        <v>0.70351758793969854</v>
      </c>
      <c r="L257" s="2" t="s">
        <v>16</v>
      </c>
      <c r="M257" s="2" t="s">
        <v>39</v>
      </c>
      <c r="N257" s="2" t="s">
        <v>1266</v>
      </c>
    </row>
    <row r="258" spans="1:14" ht="12.75" x14ac:dyDescent="0.2">
      <c r="A258" s="2">
        <v>257</v>
      </c>
      <c r="B258" s="10" t="s">
        <v>1478</v>
      </c>
      <c r="C258" s="10" t="s">
        <v>69</v>
      </c>
      <c r="D258" s="10" t="s">
        <v>196</v>
      </c>
      <c r="E258" s="11">
        <v>938005</v>
      </c>
      <c r="F258" s="12" t="s">
        <v>38</v>
      </c>
      <c r="G258" s="13">
        <v>11</v>
      </c>
      <c r="H258" s="13">
        <v>11</v>
      </c>
      <c r="I258" s="31">
        <v>68.5</v>
      </c>
      <c r="J258" s="2">
        <v>99.5</v>
      </c>
      <c r="K258" s="32">
        <v>0.68844221105527637</v>
      </c>
      <c r="L258" s="2" t="s">
        <v>16</v>
      </c>
      <c r="M258" s="2" t="s">
        <v>39</v>
      </c>
      <c r="N258" s="2" t="s">
        <v>1266</v>
      </c>
    </row>
    <row r="259" spans="1:14" ht="12.75" x14ac:dyDescent="0.2">
      <c r="A259" s="2">
        <v>258</v>
      </c>
      <c r="B259" s="10" t="s">
        <v>759</v>
      </c>
      <c r="C259" s="10" t="s">
        <v>151</v>
      </c>
      <c r="D259" s="10" t="s">
        <v>65</v>
      </c>
      <c r="E259" s="9">
        <v>942002</v>
      </c>
      <c r="F259" s="10" t="s">
        <v>122</v>
      </c>
      <c r="G259" s="5">
        <v>11</v>
      </c>
      <c r="H259" s="5">
        <v>11</v>
      </c>
      <c r="I259" s="31">
        <v>67</v>
      </c>
      <c r="J259" s="2">
        <v>99.5</v>
      </c>
      <c r="K259" s="32">
        <v>0.6733668341708543</v>
      </c>
      <c r="L259" s="2" t="s">
        <v>16</v>
      </c>
      <c r="M259" s="2" t="s">
        <v>123</v>
      </c>
      <c r="N259" s="2" t="s">
        <v>1266</v>
      </c>
    </row>
    <row r="260" spans="1:14" ht="12.75" x14ac:dyDescent="0.2">
      <c r="A260" s="2">
        <v>259</v>
      </c>
      <c r="B260" s="10" t="s">
        <v>1479</v>
      </c>
      <c r="C260" s="10" t="s">
        <v>287</v>
      </c>
      <c r="D260" s="10" t="s">
        <v>172</v>
      </c>
      <c r="E260" s="11">
        <v>938005</v>
      </c>
      <c r="F260" s="12" t="s">
        <v>38</v>
      </c>
      <c r="G260" s="13">
        <v>11</v>
      </c>
      <c r="H260" s="13">
        <v>11</v>
      </c>
      <c r="I260" s="31">
        <v>65.5</v>
      </c>
      <c r="J260" s="2">
        <v>99.5</v>
      </c>
      <c r="K260" s="32">
        <v>0.65829145728643212</v>
      </c>
      <c r="L260" s="2" t="s">
        <v>16</v>
      </c>
      <c r="M260" s="2" t="s">
        <v>39</v>
      </c>
      <c r="N260" s="2" t="s">
        <v>1266</v>
      </c>
    </row>
    <row r="261" spans="1:14" ht="12.75" x14ac:dyDescent="0.2">
      <c r="A261" s="2">
        <v>260</v>
      </c>
      <c r="B261" s="10" t="s">
        <v>1480</v>
      </c>
      <c r="C261" s="10" t="s">
        <v>151</v>
      </c>
      <c r="D261" s="10" t="s">
        <v>166</v>
      </c>
      <c r="E261" s="11">
        <v>938005</v>
      </c>
      <c r="F261" s="12" t="s">
        <v>38</v>
      </c>
      <c r="G261" s="13">
        <v>11</v>
      </c>
      <c r="H261" s="13">
        <v>11</v>
      </c>
      <c r="I261" s="31">
        <v>65</v>
      </c>
      <c r="J261" s="2">
        <v>99.5</v>
      </c>
      <c r="K261" s="32">
        <v>0.65326633165829151</v>
      </c>
      <c r="L261" s="2" t="s">
        <v>16</v>
      </c>
      <c r="M261" s="2" t="s">
        <v>39</v>
      </c>
      <c r="N261" s="2" t="s">
        <v>1266</v>
      </c>
    </row>
    <row r="262" spans="1:14" ht="12.75" x14ac:dyDescent="0.2">
      <c r="A262" s="2">
        <v>261</v>
      </c>
      <c r="B262" s="10" t="s">
        <v>1481</v>
      </c>
      <c r="C262" s="10" t="s">
        <v>96</v>
      </c>
      <c r="D262" s="10" t="s">
        <v>148</v>
      </c>
      <c r="E262" s="9">
        <v>942039</v>
      </c>
      <c r="F262" s="10" t="s">
        <v>311</v>
      </c>
      <c r="G262" s="5">
        <v>11</v>
      </c>
      <c r="H262" s="5">
        <v>11</v>
      </c>
      <c r="I262" s="31">
        <v>64</v>
      </c>
      <c r="J262" s="2">
        <v>99.5</v>
      </c>
      <c r="K262" s="32">
        <v>0.64321608040201006</v>
      </c>
      <c r="L262" s="2" t="s">
        <v>16</v>
      </c>
      <c r="M262" s="2" t="s">
        <v>123</v>
      </c>
      <c r="N262" s="2" t="s">
        <v>1266</v>
      </c>
    </row>
    <row r="263" spans="1:14" ht="12.75" x14ac:dyDescent="0.2">
      <c r="A263" s="2">
        <v>262</v>
      </c>
      <c r="B263" s="10" t="s">
        <v>1482</v>
      </c>
      <c r="C263" s="10" t="s">
        <v>136</v>
      </c>
      <c r="D263" s="10" t="s">
        <v>148</v>
      </c>
      <c r="E263" s="9">
        <v>937013</v>
      </c>
      <c r="F263" s="10" t="s">
        <v>34</v>
      </c>
      <c r="G263" s="5">
        <v>11</v>
      </c>
      <c r="H263" s="5">
        <v>11</v>
      </c>
      <c r="I263" s="31">
        <v>64</v>
      </c>
      <c r="J263" s="2">
        <v>99.5</v>
      </c>
      <c r="K263" s="32">
        <v>0.64321608040201006</v>
      </c>
      <c r="L263" s="2" t="s">
        <v>16</v>
      </c>
      <c r="M263" s="2" t="s">
        <v>25</v>
      </c>
      <c r="N263" s="2" t="s">
        <v>1266</v>
      </c>
    </row>
    <row r="264" spans="1:14" ht="12.75" x14ac:dyDescent="0.2">
      <c r="A264" s="2">
        <v>263</v>
      </c>
      <c r="B264" s="10" t="s">
        <v>1404</v>
      </c>
      <c r="C264" s="10" t="s">
        <v>256</v>
      </c>
      <c r="D264" s="10" t="s">
        <v>91</v>
      </c>
      <c r="E264" s="11">
        <v>946004</v>
      </c>
      <c r="F264" s="12" t="s">
        <v>71</v>
      </c>
      <c r="G264" s="13">
        <v>11</v>
      </c>
      <c r="H264" s="13">
        <v>11</v>
      </c>
      <c r="I264" s="31">
        <v>63</v>
      </c>
      <c r="J264" s="2">
        <v>99.5</v>
      </c>
      <c r="K264" s="32">
        <v>0.63316582914572861</v>
      </c>
      <c r="L264" s="2" t="s">
        <v>16</v>
      </c>
      <c r="M264" s="2" t="s">
        <v>39</v>
      </c>
      <c r="N264" s="2" t="s">
        <v>1266</v>
      </c>
    </row>
    <row r="265" spans="1:14" ht="12.75" x14ac:dyDescent="0.2">
      <c r="A265" s="2">
        <v>264</v>
      </c>
      <c r="B265" s="10" t="s">
        <v>1483</v>
      </c>
      <c r="C265" s="10" t="s">
        <v>740</v>
      </c>
      <c r="D265" s="10" t="s">
        <v>148</v>
      </c>
      <c r="E265" s="11">
        <v>938004</v>
      </c>
      <c r="F265" s="12" t="s">
        <v>57</v>
      </c>
      <c r="G265" s="13">
        <v>11</v>
      </c>
      <c r="H265" s="13">
        <v>11</v>
      </c>
      <c r="I265" s="31">
        <v>62.5</v>
      </c>
      <c r="J265" s="2">
        <v>99.5</v>
      </c>
      <c r="K265" s="32">
        <v>0.62814070351758799</v>
      </c>
      <c r="L265" s="2" t="s">
        <v>16</v>
      </c>
      <c r="M265" s="2" t="s">
        <v>39</v>
      </c>
      <c r="N265" s="2" t="s">
        <v>1266</v>
      </c>
    </row>
    <row r="266" spans="1:14" ht="12.75" x14ac:dyDescent="0.2">
      <c r="A266" s="2">
        <v>265</v>
      </c>
      <c r="B266" s="10" t="s">
        <v>1484</v>
      </c>
      <c r="C266" s="10" t="s">
        <v>501</v>
      </c>
      <c r="D266" s="10" t="s">
        <v>212</v>
      </c>
      <c r="E266" s="9">
        <v>945003</v>
      </c>
      <c r="F266" s="10" t="s">
        <v>457</v>
      </c>
      <c r="G266" s="5">
        <v>11</v>
      </c>
      <c r="H266" s="5">
        <v>11</v>
      </c>
      <c r="I266" s="31">
        <v>61</v>
      </c>
      <c r="J266" s="2">
        <v>99.5</v>
      </c>
      <c r="K266" s="32">
        <v>0.61306532663316582</v>
      </c>
      <c r="L266" s="2" t="s">
        <v>16</v>
      </c>
      <c r="M266" s="2" t="s">
        <v>22</v>
      </c>
      <c r="N266" s="2" t="s">
        <v>1266</v>
      </c>
    </row>
    <row r="267" spans="1:14" ht="12.75" x14ac:dyDescent="0.2">
      <c r="A267" s="2">
        <v>266</v>
      </c>
      <c r="B267" s="10" t="s">
        <v>1485</v>
      </c>
      <c r="C267" s="10" t="s">
        <v>243</v>
      </c>
      <c r="D267" s="10" t="s">
        <v>220</v>
      </c>
      <c r="E267" s="11">
        <v>938005</v>
      </c>
      <c r="F267" s="12" t="s">
        <v>38</v>
      </c>
      <c r="G267" s="13">
        <v>11</v>
      </c>
      <c r="H267" s="13">
        <v>11</v>
      </c>
      <c r="I267" s="31">
        <v>59</v>
      </c>
      <c r="J267" s="2">
        <v>99.5</v>
      </c>
      <c r="K267" s="32">
        <v>0.59296482412060303</v>
      </c>
      <c r="L267" s="2" t="s">
        <v>16</v>
      </c>
      <c r="M267" s="2" t="s">
        <v>39</v>
      </c>
      <c r="N267" s="2" t="s">
        <v>1266</v>
      </c>
    </row>
    <row r="268" spans="1:14" ht="12.75" x14ac:dyDescent="0.2">
      <c r="A268" s="2">
        <v>267</v>
      </c>
      <c r="B268" s="10" t="s">
        <v>1486</v>
      </c>
      <c r="C268" s="10" t="s">
        <v>268</v>
      </c>
      <c r="D268" s="10" t="s">
        <v>70</v>
      </c>
      <c r="E268" s="9">
        <v>940022</v>
      </c>
      <c r="F268" s="10" t="s">
        <v>177</v>
      </c>
      <c r="G268" s="5">
        <v>11</v>
      </c>
      <c r="H268" s="5">
        <v>11</v>
      </c>
      <c r="I268" s="31">
        <v>58.5</v>
      </c>
      <c r="J268" s="2">
        <v>99.5</v>
      </c>
      <c r="K268" s="32">
        <v>0.5879396984924623</v>
      </c>
      <c r="L268" s="2" t="s">
        <v>16</v>
      </c>
      <c r="M268" s="10" t="s">
        <v>93</v>
      </c>
      <c r="N268" s="10" t="s">
        <v>1266</v>
      </c>
    </row>
    <row r="269" spans="1:14" ht="12.75" x14ac:dyDescent="0.2">
      <c r="A269" s="2">
        <v>268</v>
      </c>
      <c r="B269" s="10" t="s">
        <v>1487</v>
      </c>
      <c r="C269" s="10" t="s">
        <v>1488</v>
      </c>
      <c r="D269" s="10" t="s">
        <v>112</v>
      </c>
      <c r="E269" s="11">
        <v>938005</v>
      </c>
      <c r="F269" s="12" t="s">
        <v>38</v>
      </c>
      <c r="G269" s="13">
        <v>11</v>
      </c>
      <c r="H269" s="13">
        <v>11</v>
      </c>
      <c r="I269" s="31">
        <v>57.5</v>
      </c>
      <c r="J269" s="2">
        <v>99.5</v>
      </c>
      <c r="K269" s="32">
        <v>0.57788944723618085</v>
      </c>
      <c r="L269" s="2" t="s">
        <v>16</v>
      </c>
      <c r="M269" s="2" t="s">
        <v>39</v>
      </c>
      <c r="N269" s="2" t="s">
        <v>1266</v>
      </c>
    </row>
    <row r="270" spans="1:14" ht="12.75" x14ac:dyDescent="0.2">
      <c r="A270" s="2">
        <v>269</v>
      </c>
      <c r="B270" s="10" t="s">
        <v>1489</v>
      </c>
      <c r="C270" s="10" t="s">
        <v>778</v>
      </c>
      <c r="D270" s="10" t="s">
        <v>1490</v>
      </c>
      <c r="E270" s="9">
        <v>944013</v>
      </c>
      <c r="F270" s="10" t="s">
        <v>421</v>
      </c>
      <c r="G270" s="5">
        <v>11</v>
      </c>
      <c r="H270" s="5">
        <v>11</v>
      </c>
      <c r="I270" s="31">
        <v>56</v>
      </c>
      <c r="J270" s="2">
        <v>99.5</v>
      </c>
      <c r="K270" s="32">
        <v>0.56281407035175879</v>
      </c>
      <c r="L270" s="2" t="s">
        <v>16</v>
      </c>
      <c r="M270" s="2" t="s">
        <v>356</v>
      </c>
      <c r="N270" s="2" t="s">
        <v>1266</v>
      </c>
    </row>
    <row r="271" spans="1:14" ht="12.75" x14ac:dyDescent="0.2">
      <c r="A271" s="2">
        <v>270</v>
      </c>
      <c r="B271" s="10" t="s">
        <v>1491</v>
      </c>
      <c r="C271" s="10" t="s">
        <v>136</v>
      </c>
      <c r="D271" s="10" t="s">
        <v>37</v>
      </c>
      <c r="E271" s="9">
        <v>942034</v>
      </c>
      <c r="F271" s="10" t="s">
        <v>284</v>
      </c>
      <c r="G271" s="5">
        <v>11</v>
      </c>
      <c r="H271" s="5">
        <v>11</v>
      </c>
      <c r="I271" s="31">
        <v>55.5</v>
      </c>
      <c r="J271" s="2">
        <v>99.5</v>
      </c>
      <c r="K271" s="32">
        <v>0.55778894472361806</v>
      </c>
      <c r="L271" s="2"/>
      <c r="M271" s="2" t="s">
        <v>123</v>
      </c>
      <c r="N271" s="2" t="s">
        <v>1266</v>
      </c>
    </row>
    <row r="272" spans="1:14" ht="12.75" x14ac:dyDescent="0.2">
      <c r="A272" s="2">
        <v>271</v>
      </c>
      <c r="B272" s="10" t="s">
        <v>1492</v>
      </c>
      <c r="C272" s="10" t="s">
        <v>351</v>
      </c>
      <c r="D272" s="10" t="s">
        <v>172</v>
      </c>
      <c r="E272" s="9">
        <v>944006</v>
      </c>
      <c r="F272" s="10" t="s">
        <v>437</v>
      </c>
      <c r="G272" s="5">
        <v>11</v>
      </c>
      <c r="H272" s="5">
        <v>11</v>
      </c>
      <c r="I272" s="31">
        <v>55</v>
      </c>
      <c r="J272" s="2">
        <v>99.5</v>
      </c>
      <c r="K272" s="32">
        <v>0.55276381909547734</v>
      </c>
      <c r="L272" s="2"/>
      <c r="M272" s="2" t="s">
        <v>356</v>
      </c>
      <c r="N272" s="2" t="s">
        <v>1266</v>
      </c>
    </row>
    <row r="273" spans="1:14" ht="12.75" x14ac:dyDescent="0.2">
      <c r="A273" s="2">
        <v>272</v>
      </c>
      <c r="B273" s="10" t="s">
        <v>1493</v>
      </c>
      <c r="C273" s="10" t="s">
        <v>1494</v>
      </c>
      <c r="D273" s="10" t="s">
        <v>485</v>
      </c>
      <c r="E273" s="11">
        <v>946004</v>
      </c>
      <c r="F273" s="12" t="s">
        <v>71</v>
      </c>
      <c r="G273" s="13">
        <v>11</v>
      </c>
      <c r="H273" s="13">
        <v>11</v>
      </c>
      <c r="I273" s="31">
        <v>55</v>
      </c>
      <c r="J273" s="2">
        <v>99.5</v>
      </c>
      <c r="K273" s="32">
        <v>0.55276381909547734</v>
      </c>
      <c r="L273" s="2"/>
      <c r="M273" s="2" t="s">
        <v>39</v>
      </c>
      <c r="N273" s="2" t="s">
        <v>1266</v>
      </c>
    </row>
    <row r="274" spans="1:14" ht="12.75" x14ac:dyDescent="0.2">
      <c r="A274" s="2">
        <v>273</v>
      </c>
      <c r="B274" s="10" t="s">
        <v>1148</v>
      </c>
      <c r="C274" s="10" t="s">
        <v>256</v>
      </c>
      <c r="D274" s="10" t="s">
        <v>385</v>
      </c>
      <c r="E274" s="9">
        <v>942001</v>
      </c>
      <c r="F274" s="10" t="s">
        <v>264</v>
      </c>
      <c r="G274" s="5">
        <v>11</v>
      </c>
      <c r="H274" s="5">
        <v>11</v>
      </c>
      <c r="I274" s="31">
        <v>54.5</v>
      </c>
      <c r="J274" s="2">
        <v>99.5</v>
      </c>
      <c r="K274" s="32">
        <v>0.54773869346733672</v>
      </c>
      <c r="L274" s="2"/>
      <c r="M274" s="2" t="s">
        <v>123</v>
      </c>
      <c r="N274" s="2" t="s">
        <v>1266</v>
      </c>
    </row>
    <row r="275" spans="1:14" ht="12.75" x14ac:dyDescent="0.2">
      <c r="A275" s="2">
        <v>274</v>
      </c>
      <c r="B275" s="10" t="s">
        <v>824</v>
      </c>
      <c r="C275" s="10" t="s">
        <v>31</v>
      </c>
      <c r="D275" s="10" t="s">
        <v>70</v>
      </c>
      <c r="E275" s="11">
        <v>946004</v>
      </c>
      <c r="F275" s="12" t="s">
        <v>71</v>
      </c>
      <c r="G275" s="13">
        <v>11</v>
      </c>
      <c r="H275" s="13">
        <v>11</v>
      </c>
      <c r="I275" s="31">
        <v>54.5</v>
      </c>
      <c r="J275" s="2">
        <v>99.5</v>
      </c>
      <c r="K275" s="32">
        <v>0.54773869346733672</v>
      </c>
      <c r="L275" s="2"/>
      <c r="M275" s="2" t="s">
        <v>39</v>
      </c>
      <c r="N275" s="2" t="s">
        <v>1266</v>
      </c>
    </row>
    <row r="276" spans="1:14" ht="12.75" x14ac:dyDescent="0.2">
      <c r="A276" s="2">
        <v>275</v>
      </c>
      <c r="B276" s="10" t="s">
        <v>1495</v>
      </c>
      <c r="C276" s="10" t="s">
        <v>603</v>
      </c>
      <c r="D276" s="10" t="s">
        <v>52</v>
      </c>
      <c r="E276" s="9">
        <v>942026</v>
      </c>
      <c r="F276" s="10" t="s">
        <v>282</v>
      </c>
      <c r="G276" s="5">
        <v>11</v>
      </c>
      <c r="H276" s="5">
        <v>11</v>
      </c>
      <c r="I276" s="31">
        <v>54</v>
      </c>
      <c r="J276" s="2">
        <v>99.5</v>
      </c>
      <c r="K276" s="32">
        <v>0.542713567839196</v>
      </c>
      <c r="L276" s="2"/>
      <c r="M276" s="2" t="s">
        <v>123</v>
      </c>
      <c r="N276" s="2" t="s">
        <v>1266</v>
      </c>
    </row>
    <row r="277" spans="1:14" ht="12.75" x14ac:dyDescent="0.2">
      <c r="A277" s="2">
        <v>276</v>
      </c>
      <c r="B277" s="10" t="s">
        <v>1496</v>
      </c>
      <c r="C277" s="10" t="s">
        <v>175</v>
      </c>
      <c r="D277" s="10" t="s">
        <v>780</v>
      </c>
      <c r="E277" s="9">
        <v>945011</v>
      </c>
      <c r="F277" s="10" t="s">
        <v>66</v>
      </c>
      <c r="G277" s="5">
        <v>11</v>
      </c>
      <c r="H277" s="5">
        <v>11</v>
      </c>
      <c r="I277" s="31">
        <v>53.5</v>
      </c>
      <c r="J277" s="2">
        <v>99.5</v>
      </c>
      <c r="K277" s="32">
        <v>0.53768844221105527</v>
      </c>
      <c r="L277" s="2"/>
      <c r="M277" s="2" t="s">
        <v>22</v>
      </c>
      <c r="N277" s="2" t="s">
        <v>1266</v>
      </c>
    </row>
    <row r="278" spans="1:14" ht="12.75" x14ac:dyDescent="0.2">
      <c r="A278" s="2">
        <v>277</v>
      </c>
      <c r="B278" s="10" t="s">
        <v>1497</v>
      </c>
      <c r="C278" s="10" t="s">
        <v>216</v>
      </c>
      <c r="D278" s="10" t="s">
        <v>496</v>
      </c>
      <c r="E278" s="11">
        <v>938005</v>
      </c>
      <c r="F278" s="12" t="s">
        <v>38</v>
      </c>
      <c r="G278" s="13">
        <v>11</v>
      </c>
      <c r="H278" s="13">
        <v>11</v>
      </c>
      <c r="I278" s="31">
        <v>53</v>
      </c>
      <c r="J278" s="2">
        <v>99.5</v>
      </c>
      <c r="K278" s="32">
        <v>0.53266331658291455</v>
      </c>
      <c r="L278" s="2"/>
      <c r="M278" s="2" t="s">
        <v>39</v>
      </c>
      <c r="N278" s="2" t="s">
        <v>1266</v>
      </c>
    </row>
    <row r="279" spans="1:14" ht="12.75" x14ac:dyDescent="0.2">
      <c r="A279" s="2">
        <v>278</v>
      </c>
      <c r="B279" s="10" t="s">
        <v>1498</v>
      </c>
      <c r="C279" s="10" t="s">
        <v>412</v>
      </c>
      <c r="D279" s="10" t="s">
        <v>837</v>
      </c>
      <c r="E279" s="11">
        <v>938005</v>
      </c>
      <c r="F279" s="12" t="s">
        <v>38</v>
      </c>
      <c r="G279" s="13">
        <v>11</v>
      </c>
      <c r="H279" s="13">
        <v>11</v>
      </c>
      <c r="I279" s="31">
        <v>52.5</v>
      </c>
      <c r="J279" s="2">
        <v>99.5</v>
      </c>
      <c r="K279" s="32">
        <v>0.52763819095477382</v>
      </c>
      <c r="L279" s="2"/>
      <c r="M279" s="2" t="s">
        <v>39</v>
      </c>
      <c r="N279" s="2" t="s">
        <v>1266</v>
      </c>
    </row>
    <row r="280" spans="1:14" ht="12.75" x14ac:dyDescent="0.2">
      <c r="A280" s="2">
        <v>279</v>
      </c>
      <c r="B280" s="10" t="s">
        <v>1499</v>
      </c>
      <c r="C280" s="10" t="s">
        <v>111</v>
      </c>
      <c r="D280" s="10" t="s">
        <v>196</v>
      </c>
      <c r="E280" s="11">
        <v>938005</v>
      </c>
      <c r="F280" s="12" t="s">
        <v>38</v>
      </c>
      <c r="G280" s="13">
        <v>11</v>
      </c>
      <c r="H280" s="13">
        <v>11</v>
      </c>
      <c r="I280" s="31">
        <v>52.5</v>
      </c>
      <c r="J280" s="2">
        <v>99.5</v>
      </c>
      <c r="K280" s="32">
        <v>0.52763819095477382</v>
      </c>
      <c r="L280" s="2"/>
      <c r="M280" s="2" t="s">
        <v>39</v>
      </c>
      <c r="N280" s="2" t="s">
        <v>1266</v>
      </c>
    </row>
    <row r="281" spans="1:14" ht="12.75" x14ac:dyDescent="0.2">
      <c r="A281" s="2">
        <v>280</v>
      </c>
      <c r="B281" s="10" t="s">
        <v>1500</v>
      </c>
      <c r="C281" s="10" t="s">
        <v>1501</v>
      </c>
      <c r="D281" s="10" t="s">
        <v>1502</v>
      </c>
      <c r="E281" s="11">
        <v>938005</v>
      </c>
      <c r="F281" s="12" t="s">
        <v>38</v>
      </c>
      <c r="G281" s="13">
        <v>11</v>
      </c>
      <c r="H281" s="13">
        <v>11</v>
      </c>
      <c r="I281" s="31">
        <v>51.5</v>
      </c>
      <c r="J281" s="2">
        <v>99.5</v>
      </c>
      <c r="K281" s="32">
        <v>0.51758793969849248</v>
      </c>
      <c r="L281" s="2"/>
      <c r="M281" s="2" t="s">
        <v>39</v>
      </c>
      <c r="N281" s="2" t="s">
        <v>1266</v>
      </c>
    </row>
    <row r="282" spans="1:14" ht="12.75" x14ac:dyDescent="0.2">
      <c r="A282" s="2">
        <v>281</v>
      </c>
      <c r="B282" s="10" t="s">
        <v>1176</v>
      </c>
      <c r="C282" s="10" t="s">
        <v>191</v>
      </c>
      <c r="D282" s="10" t="s">
        <v>83</v>
      </c>
      <c r="E282" s="11">
        <v>939005</v>
      </c>
      <c r="F282" s="12" t="s">
        <v>560</v>
      </c>
      <c r="G282" s="13">
        <v>11</v>
      </c>
      <c r="H282" s="13">
        <v>11</v>
      </c>
      <c r="I282" s="31">
        <v>51</v>
      </c>
      <c r="J282" s="2">
        <v>99.5</v>
      </c>
      <c r="K282" s="32">
        <v>0.51256281407035176</v>
      </c>
      <c r="L282" s="2"/>
      <c r="M282" s="2" t="s">
        <v>39</v>
      </c>
      <c r="N282" s="2" t="s">
        <v>1266</v>
      </c>
    </row>
    <row r="283" spans="1:14" ht="12.75" x14ac:dyDescent="0.2">
      <c r="A283" s="2">
        <v>282</v>
      </c>
      <c r="B283" s="10" t="s">
        <v>1503</v>
      </c>
      <c r="C283" s="10" t="s">
        <v>79</v>
      </c>
      <c r="D283" s="10" t="s">
        <v>91</v>
      </c>
      <c r="E283" s="11">
        <v>946004</v>
      </c>
      <c r="F283" s="12" t="s">
        <v>71</v>
      </c>
      <c r="G283" s="13">
        <v>11</v>
      </c>
      <c r="H283" s="13">
        <v>11</v>
      </c>
      <c r="I283" s="31">
        <v>50</v>
      </c>
      <c r="J283" s="2">
        <v>99.5</v>
      </c>
      <c r="K283" s="32">
        <v>0.50251256281407031</v>
      </c>
      <c r="L283" s="2"/>
      <c r="M283" s="2" t="s">
        <v>39</v>
      </c>
      <c r="N283" s="2" t="s">
        <v>1266</v>
      </c>
    </row>
    <row r="284" spans="1:14" ht="12.75" x14ac:dyDescent="0.2">
      <c r="A284" s="2">
        <v>283</v>
      </c>
      <c r="B284" s="10" t="s">
        <v>1504</v>
      </c>
      <c r="C284" s="10" t="s">
        <v>354</v>
      </c>
      <c r="D284" s="10" t="s">
        <v>837</v>
      </c>
      <c r="E284" s="11">
        <v>938005</v>
      </c>
      <c r="F284" s="12" t="s">
        <v>38</v>
      </c>
      <c r="G284" s="13">
        <v>11</v>
      </c>
      <c r="H284" s="13">
        <v>11</v>
      </c>
      <c r="I284" s="31">
        <v>48</v>
      </c>
      <c r="J284" s="2">
        <v>99.5</v>
      </c>
      <c r="K284" s="32">
        <v>0.48241206030150752</v>
      </c>
      <c r="L284" s="2"/>
      <c r="M284" s="2" t="s">
        <v>39</v>
      </c>
      <c r="N284" s="2" t="s">
        <v>1266</v>
      </c>
    </row>
    <row r="285" spans="1:14" ht="12.75" x14ac:dyDescent="0.2">
      <c r="A285" s="2">
        <v>284</v>
      </c>
      <c r="B285" s="10" t="s">
        <v>1293</v>
      </c>
      <c r="C285" s="10" t="s">
        <v>216</v>
      </c>
      <c r="D285" s="10" t="s">
        <v>87</v>
      </c>
      <c r="E285" s="9">
        <v>941015</v>
      </c>
      <c r="F285" s="10" t="s">
        <v>225</v>
      </c>
      <c r="G285" s="5">
        <v>11</v>
      </c>
      <c r="H285" s="5">
        <v>11</v>
      </c>
      <c r="I285" s="31">
        <v>47.5</v>
      </c>
      <c r="J285" s="2">
        <v>99.5</v>
      </c>
      <c r="K285" s="32">
        <v>0.47738693467336685</v>
      </c>
      <c r="L285" s="2"/>
      <c r="M285" s="2" t="s">
        <v>181</v>
      </c>
      <c r="N285" s="2" t="s">
        <v>1266</v>
      </c>
    </row>
    <row r="286" spans="1:14" ht="12.75" x14ac:dyDescent="0.2">
      <c r="A286" s="2">
        <v>285</v>
      </c>
      <c r="B286" s="10" t="s">
        <v>1505</v>
      </c>
      <c r="C286" s="10" t="s">
        <v>654</v>
      </c>
      <c r="D286" s="10" t="s">
        <v>217</v>
      </c>
      <c r="E286" s="11">
        <v>938005</v>
      </c>
      <c r="F286" s="12" t="s">
        <v>38</v>
      </c>
      <c r="G286" s="13">
        <v>11</v>
      </c>
      <c r="H286" s="13">
        <v>11</v>
      </c>
      <c r="I286" s="31">
        <v>47</v>
      </c>
      <c r="J286" s="2">
        <v>99.5</v>
      </c>
      <c r="K286" s="32">
        <v>0.47236180904522612</v>
      </c>
      <c r="L286" s="2"/>
      <c r="M286" s="2" t="s">
        <v>39</v>
      </c>
      <c r="N286" s="2" t="s">
        <v>1266</v>
      </c>
    </row>
    <row r="287" spans="1:14" ht="12.75" x14ac:dyDescent="0.2">
      <c r="A287" s="2">
        <v>286</v>
      </c>
      <c r="B287" s="10" t="s">
        <v>1506</v>
      </c>
      <c r="C287" s="10" t="s">
        <v>253</v>
      </c>
      <c r="D287" s="10" t="s">
        <v>91</v>
      </c>
      <c r="E287" s="11">
        <v>939018</v>
      </c>
      <c r="F287" s="12" t="s">
        <v>101</v>
      </c>
      <c r="G287" s="13">
        <v>11</v>
      </c>
      <c r="H287" s="13">
        <v>11</v>
      </c>
      <c r="I287" s="31">
        <v>46</v>
      </c>
      <c r="J287" s="2">
        <v>99.5</v>
      </c>
      <c r="K287" s="32">
        <v>0.46231155778894473</v>
      </c>
      <c r="L287" s="2"/>
      <c r="M287" s="2" t="s">
        <v>39</v>
      </c>
      <c r="N287" s="2" t="s">
        <v>1266</v>
      </c>
    </row>
    <row r="288" spans="1:14" ht="12.75" x14ac:dyDescent="0.2">
      <c r="A288" s="2">
        <v>287</v>
      </c>
      <c r="B288" s="10" t="s">
        <v>1507</v>
      </c>
      <c r="C288" s="10" t="s">
        <v>329</v>
      </c>
      <c r="D288" s="10" t="s">
        <v>246</v>
      </c>
      <c r="E288" s="9">
        <v>941020</v>
      </c>
      <c r="F288" s="10" t="s">
        <v>238</v>
      </c>
      <c r="G288" s="5">
        <v>11</v>
      </c>
      <c r="H288" s="5">
        <v>11</v>
      </c>
      <c r="I288" s="31">
        <v>46</v>
      </c>
      <c r="J288" s="2">
        <v>99.5</v>
      </c>
      <c r="K288" s="32">
        <v>0.46231155778894473</v>
      </c>
      <c r="L288" s="2"/>
      <c r="M288" s="2" t="s">
        <v>181</v>
      </c>
      <c r="N288" s="2" t="s">
        <v>1266</v>
      </c>
    </row>
    <row r="289" spans="1:14" ht="12.75" x14ac:dyDescent="0.2">
      <c r="A289" s="2">
        <v>288</v>
      </c>
      <c r="B289" s="10" t="s">
        <v>1508</v>
      </c>
      <c r="C289" s="10" t="s">
        <v>243</v>
      </c>
      <c r="D289" s="10" t="s">
        <v>87</v>
      </c>
      <c r="E289" s="9">
        <v>941013</v>
      </c>
      <c r="F289" s="10" t="s">
        <v>221</v>
      </c>
      <c r="G289" s="5">
        <v>11</v>
      </c>
      <c r="H289" s="5">
        <v>11</v>
      </c>
      <c r="I289" s="31">
        <v>45.5</v>
      </c>
      <c r="J289" s="2">
        <v>99.5</v>
      </c>
      <c r="K289" s="32">
        <v>0.457286432160804</v>
      </c>
      <c r="L289" s="2"/>
      <c r="M289" s="2" t="s">
        <v>181</v>
      </c>
      <c r="N289" s="2" t="s">
        <v>1266</v>
      </c>
    </row>
    <row r="290" spans="1:14" ht="12.75" x14ac:dyDescent="0.2">
      <c r="A290" s="2">
        <v>289</v>
      </c>
      <c r="B290" s="10" t="s">
        <v>199</v>
      </c>
      <c r="C290" s="10" t="s">
        <v>74</v>
      </c>
      <c r="D290" s="10" t="s">
        <v>70</v>
      </c>
      <c r="E290" s="9">
        <v>942001</v>
      </c>
      <c r="F290" s="10" t="s">
        <v>264</v>
      </c>
      <c r="G290" s="5">
        <v>11</v>
      </c>
      <c r="H290" s="5">
        <v>11</v>
      </c>
      <c r="I290" s="31">
        <v>45</v>
      </c>
      <c r="J290" s="2">
        <v>99.5</v>
      </c>
      <c r="K290" s="32">
        <v>0.45226130653266333</v>
      </c>
      <c r="L290" s="2"/>
      <c r="M290" s="2" t="s">
        <v>123</v>
      </c>
      <c r="N290" s="2" t="s">
        <v>1266</v>
      </c>
    </row>
    <row r="291" spans="1:14" ht="12.75" x14ac:dyDescent="0.2">
      <c r="A291" s="2">
        <v>290</v>
      </c>
      <c r="B291" s="10" t="s">
        <v>1509</v>
      </c>
      <c r="C291" s="10" t="s">
        <v>329</v>
      </c>
      <c r="D291" s="10" t="s">
        <v>112</v>
      </c>
      <c r="E291" s="11">
        <v>946001</v>
      </c>
      <c r="F291" s="12" t="s">
        <v>48</v>
      </c>
      <c r="G291" s="13">
        <v>11</v>
      </c>
      <c r="H291" s="13">
        <v>11</v>
      </c>
      <c r="I291" s="31">
        <v>44</v>
      </c>
      <c r="J291" s="2">
        <v>99.5</v>
      </c>
      <c r="K291" s="32">
        <v>0.44221105527638194</v>
      </c>
      <c r="L291" s="2"/>
      <c r="M291" s="2" t="s">
        <v>39</v>
      </c>
      <c r="N291" s="2" t="s">
        <v>1266</v>
      </c>
    </row>
    <row r="292" spans="1:14" ht="12.75" x14ac:dyDescent="0.2">
      <c r="A292" s="2">
        <v>291</v>
      </c>
      <c r="B292" s="10" t="s">
        <v>1510</v>
      </c>
      <c r="C292" s="10" t="s">
        <v>205</v>
      </c>
      <c r="D292" s="10" t="s">
        <v>385</v>
      </c>
      <c r="E292" s="11">
        <v>938002</v>
      </c>
      <c r="F292" s="12" t="s">
        <v>130</v>
      </c>
      <c r="G292" s="13">
        <v>11</v>
      </c>
      <c r="H292" s="13">
        <v>11</v>
      </c>
      <c r="I292" s="31">
        <v>43.5</v>
      </c>
      <c r="J292" s="2">
        <v>99.5</v>
      </c>
      <c r="K292" s="32">
        <v>0.43718592964824121</v>
      </c>
      <c r="L292" s="2"/>
      <c r="M292" s="2" t="s">
        <v>39</v>
      </c>
      <c r="N292" s="2" t="s">
        <v>1266</v>
      </c>
    </row>
    <row r="293" spans="1:14" ht="12.75" x14ac:dyDescent="0.2">
      <c r="A293" s="2">
        <v>292</v>
      </c>
      <c r="B293" s="10" t="s">
        <v>1511</v>
      </c>
      <c r="C293" s="10" t="s">
        <v>1414</v>
      </c>
      <c r="D293" s="10" t="s">
        <v>112</v>
      </c>
      <c r="E293" s="9">
        <v>942001</v>
      </c>
      <c r="F293" s="10" t="s">
        <v>264</v>
      </c>
      <c r="G293" s="5">
        <v>11</v>
      </c>
      <c r="H293" s="5">
        <v>11</v>
      </c>
      <c r="I293" s="31">
        <v>38</v>
      </c>
      <c r="J293" s="2">
        <v>99.5</v>
      </c>
      <c r="K293" s="32">
        <v>0.38190954773869346</v>
      </c>
      <c r="L293" s="2"/>
      <c r="M293" s="2" t="s">
        <v>123</v>
      </c>
      <c r="N293" s="2" t="s">
        <v>1266</v>
      </c>
    </row>
    <row r="294" spans="1:14" ht="12.75" x14ac:dyDescent="0.2">
      <c r="A294" s="2">
        <v>293</v>
      </c>
      <c r="B294" s="10" t="s">
        <v>1512</v>
      </c>
      <c r="C294" s="10" t="s">
        <v>74</v>
      </c>
      <c r="D294" s="10" t="s">
        <v>133</v>
      </c>
      <c r="E294" s="9">
        <v>943023</v>
      </c>
      <c r="F294" s="10" t="s">
        <v>389</v>
      </c>
      <c r="G294" s="5">
        <v>11</v>
      </c>
      <c r="H294" s="5">
        <v>11</v>
      </c>
      <c r="I294" s="31">
        <v>37.5</v>
      </c>
      <c r="J294" s="2">
        <v>99.5</v>
      </c>
      <c r="K294" s="32">
        <v>0.37688442211055279</v>
      </c>
      <c r="L294" s="2"/>
      <c r="M294" s="2" t="s">
        <v>157</v>
      </c>
      <c r="N294" s="2" t="s">
        <v>1266</v>
      </c>
    </row>
    <row r="295" spans="1:14" ht="12.75" x14ac:dyDescent="0.2">
      <c r="A295" s="2">
        <v>294</v>
      </c>
      <c r="B295" s="10" t="s">
        <v>1513</v>
      </c>
      <c r="C295" s="10" t="s">
        <v>313</v>
      </c>
      <c r="D295" s="10" t="s">
        <v>595</v>
      </c>
      <c r="E295" s="11">
        <v>938008</v>
      </c>
      <c r="F295" s="12" t="s">
        <v>529</v>
      </c>
      <c r="G295" s="13">
        <v>11</v>
      </c>
      <c r="H295" s="13">
        <v>11</v>
      </c>
      <c r="I295" s="31">
        <v>37.5</v>
      </c>
      <c r="J295" s="2">
        <v>99.5</v>
      </c>
      <c r="K295" s="32">
        <v>0.37688442211055279</v>
      </c>
      <c r="L295" s="2"/>
      <c r="M295" s="2" t="s">
        <v>39</v>
      </c>
      <c r="N295" s="2" t="s">
        <v>1266</v>
      </c>
    </row>
    <row r="296" spans="1:14" ht="12.75" x14ac:dyDescent="0.2">
      <c r="A296" s="2">
        <v>295</v>
      </c>
      <c r="B296" s="10" t="s">
        <v>1048</v>
      </c>
      <c r="C296" s="10" t="s">
        <v>423</v>
      </c>
      <c r="D296" s="10" t="s">
        <v>133</v>
      </c>
      <c r="E296" s="11">
        <v>938008</v>
      </c>
      <c r="F296" s="12" t="s">
        <v>529</v>
      </c>
      <c r="G296" s="13">
        <v>11</v>
      </c>
      <c r="H296" s="13">
        <v>11</v>
      </c>
      <c r="I296" s="31">
        <v>37.5</v>
      </c>
      <c r="J296" s="2">
        <v>99.5</v>
      </c>
      <c r="K296" s="32">
        <v>0.37688442211055279</v>
      </c>
      <c r="L296" s="2"/>
      <c r="M296" s="2" t="s">
        <v>39</v>
      </c>
      <c r="N296" s="2" t="s">
        <v>1266</v>
      </c>
    </row>
    <row r="297" spans="1:14" ht="12.75" x14ac:dyDescent="0.2">
      <c r="A297" s="2">
        <v>296</v>
      </c>
      <c r="B297" s="10" t="s">
        <v>1514</v>
      </c>
      <c r="C297" s="10" t="s">
        <v>268</v>
      </c>
      <c r="D297" s="10" t="s">
        <v>70</v>
      </c>
      <c r="E297" s="9">
        <v>945004</v>
      </c>
      <c r="F297" s="10" t="s">
        <v>482</v>
      </c>
      <c r="G297" s="5">
        <v>11</v>
      </c>
      <c r="H297" s="5">
        <v>11</v>
      </c>
      <c r="I297" s="31">
        <v>35</v>
      </c>
      <c r="J297" s="2">
        <v>99.5</v>
      </c>
      <c r="K297" s="32">
        <v>0.35175879396984927</v>
      </c>
      <c r="L297" s="2"/>
      <c r="M297" s="2" t="s">
        <v>22</v>
      </c>
      <c r="N297" s="2" t="s">
        <v>1266</v>
      </c>
    </row>
    <row r="298" spans="1:14" ht="12.75" x14ac:dyDescent="0.2">
      <c r="A298" s="2">
        <v>297</v>
      </c>
      <c r="B298" s="10" t="s">
        <v>1515</v>
      </c>
      <c r="C298" s="10" t="s">
        <v>300</v>
      </c>
      <c r="D298" s="10" t="s">
        <v>166</v>
      </c>
      <c r="E298" s="9">
        <v>940014</v>
      </c>
      <c r="F298" s="10" t="s">
        <v>152</v>
      </c>
      <c r="G298" s="5">
        <v>11</v>
      </c>
      <c r="H298" s="5">
        <v>11</v>
      </c>
      <c r="I298" s="31">
        <v>35</v>
      </c>
      <c r="J298" s="2">
        <v>99.5</v>
      </c>
      <c r="K298" s="32">
        <v>0.35175879396984927</v>
      </c>
      <c r="L298" s="10"/>
      <c r="M298" s="10" t="s">
        <v>93</v>
      </c>
      <c r="N298" s="10" t="s">
        <v>1266</v>
      </c>
    </row>
    <row r="299" spans="1:14" ht="12.75" x14ac:dyDescent="0.2">
      <c r="A299" s="2">
        <v>298</v>
      </c>
      <c r="B299" s="10" t="s">
        <v>1516</v>
      </c>
      <c r="C299" s="10" t="s">
        <v>18</v>
      </c>
      <c r="D299" s="10" t="s">
        <v>196</v>
      </c>
      <c r="E299" s="11">
        <v>938004</v>
      </c>
      <c r="F299" s="12" t="s">
        <v>57</v>
      </c>
      <c r="G299" s="13">
        <v>11</v>
      </c>
      <c r="H299" s="13">
        <v>11</v>
      </c>
      <c r="I299" s="31">
        <v>34.5</v>
      </c>
      <c r="J299" s="2">
        <v>99.5</v>
      </c>
      <c r="K299" s="32">
        <v>0.34673366834170855</v>
      </c>
      <c r="L299" s="2"/>
      <c r="M299" s="2" t="s">
        <v>39</v>
      </c>
      <c r="N299" s="2" t="s">
        <v>1266</v>
      </c>
    </row>
    <row r="300" spans="1:14" ht="12.75" x14ac:dyDescent="0.2">
      <c r="A300" s="2">
        <v>299</v>
      </c>
      <c r="B300" s="10" t="s">
        <v>1517</v>
      </c>
      <c r="C300" s="10" t="s">
        <v>564</v>
      </c>
      <c r="D300" s="10" t="s">
        <v>314</v>
      </c>
      <c r="E300" s="9">
        <v>941012</v>
      </c>
      <c r="F300" s="10" t="s">
        <v>218</v>
      </c>
      <c r="G300" s="5">
        <v>11</v>
      </c>
      <c r="H300" s="5">
        <v>11</v>
      </c>
      <c r="I300" s="31">
        <v>32.5</v>
      </c>
      <c r="J300" s="2">
        <v>99.5</v>
      </c>
      <c r="K300" s="32">
        <v>0.32663316582914576</v>
      </c>
      <c r="L300" s="2"/>
      <c r="M300" s="2" t="s">
        <v>181</v>
      </c>
      <c r="N300" s="2" t="s">
        <v>1266</v>
      </c>
    </row>
    <row r="301" spans="1:14" ht="12.75" x14ac:dyDescent="0.2">
      <c r="A301" s="2">
        <v>300</v>
      </c>
      <c r="B301" s="10" t="s">
        <v>1518</v>
      </c>
      <c r="C301" s="10" t="s">
        <v>461</v>
      </c>
      <c r="D301" s="10" t="s">
        <v>206</v>
      </c>
      <c r="E301" s="11">
        <v>946008</v>
      </c>
      <c r="F301" s="12" t="s">
        <v>562</v>
      </c>
      <c r="G301" s="13">
        <v>11</v>
      </c>
      <c r="H301" s="13">
        <v>11</v>
      </c>
      <c r="I301" s="31">
        <v>32</v>
      </c>
      <c r="J301" s="2">
        <v>99.5</v>
      </c>
      <c r="K301" s="32">
        <v>0.32160804020100503</v>
      </c>
      <c r="L301" s="2"/>
      <c r="M301" s="2" t="s">
        <v>39</v>
      </c>
      <c r="N301" s="2" t="s">
        <v>1266</v>
      </c>
    </row>
    <row r="302" spans="1:14" ht="12.75" x14ac:dyDescent="0.2">
      <c r="A302" s="2">
        <v>301</v>
      </c>
      <c r="B302" s="10" t="s">
        <v>1519</v>
      </c>
      <c r="C302" s="10" t="s">
        <v>321</v>
      </c>
      <c r="D302" s="10" t="s">
        <v>166</v>
      </c>
      <c r="E302" s="11">
        <v>946002</v>
      </c>
      <c r="F302" s="12" t="s">
        <v>126</v>
      </c>
      <c r="G302" s="13">
        <v>11</v>
      </c>
      <c r="H302" s="13">
        <v>11</v>
      </c>
      <c r="I302" s="31">
        <v>32</v>
      </c>
      <c r="J302" s="2">
        <v>99.5</v>
      </c>
      <c r="K302" s="32">
        <v>0.32160804020100503</v>
      </c>
      <c r="L302" s="2"/>
      <c r="M302" s="2" t="s">
        <v>39</v>
      </c>
      <c r="N302" s="2" t="s">
        <v>1266</v>
      </c>
    </row>
    <row r="303" spans="1:14" ht="12.75" x14ac:dyDescent="0.2">
      <c r="A303" s="2">
        <v>302</v>
      </c>
      <c r="B303" s="10" t="s">
        <v>488</v>
      </c>
      <c r="C303" s="10" t="s">
        <v>111</v>
      </c>
      <c r="D303" s="10" t="s">
        <v>112</v>
      </c>
      <c r="E303" s="11">
        <v>946004</v>
      </c>
      <c r="F303" s="12" t="s">
        <v>71</v>
      </c>
      <c r="G303" s="13">
        <v>11</v>
      </c>
      <c r="H303" s="13">
        <v>11</v>
      </c>
      <c r="I303" s="31">
        <v>31.5</v>
      </c>
      <c r="J303" s="2">
        <v>99.5</v>
      </c>
      <c r="K303" s="32">
        <v>0.3165829145728643</v>
      </c>
      <c r="L303" s="2"/>
      <c r="M303" s="2" t="s">
        <v>39</v>
      </c>
      <c r="N303" s="2" t="s">
        <v>1266</v>
      </c>
    </row>
    <row r="304" spans="1:14" ht="12.75" x14ac:dyDescent="0.2">
      <c r="A304" s="2">
        <v>303</v>
      </c>
      <c r="B304" s="10" t="s">
        <v>1520</v>
      </c>
      <c r="C304" s="10" t="s">
        <v>738</v>
      </c>
      <c r="D304" s="10" t="s">
        <v>220</v>
      </c>
      <c r="E304" s="9">
        <v>940007</v>
      </c>
      <c r="F304" s="10" t="s">
        <v>92</v>
      </c>
      <c r="G304" s="5">
        <v>11</v>
      </c>
      <c r="H304" s="5">
        <v>11</v>
      </c>
      <c r="I304" s="31">
        <v>29.5</v>
      </c>
      <c r="J304" s="2">
        <v>99.5</v>
      </c>
      <c r="K304" s="32">
        <v>0.29648241206030151</v>
      </c>
      <c r="L304" s="10"/>
      <c r="M304" s="10" t="s">
        <v>93</v>
      </c>
      <c r="N304" s="10" t="s">
        <v>1266</v>
      </c>
    </row>
    <row r="305" spans="1:14" ht="12.75" x14ac:dyDescent="0.2">
      <c r="A305" s="2">
        <v>304</v>
      </c>
      <c r="B305" s="10" t="s">
        <v>1521</v>
      </c>
      <c r="C305" s="10" t="s">
        <v>111</v>
      </c>
      <c r="D305" s="10" t="s">
        <v>1522</v>
      </c>
      <c r="E305" s="11">
        <v>938004</v>
      </c>
      <c r="F305" s="12" t="s">
        <v>57</v>
      </c>
      <c r="G305" s="13">
        <v>11</v>
      </c>
      <c r="H305" s="13">
        <v>11</v>
      </c>
      <c r="I305" s="31">
        <v>28.5</v>
      </c>
      <c r="J305" s="2">
        <v>99.5</v>
      </c>
      <c r="K305" s="32">
        <v>0.28643216080402012</v>
      </c>
      <c r="L305" s="2"/>
      <c r="M305" s="2" t="s">
        <v>39</v>
      </c>
      <c r="N305" s="2" t="s">
        <v>1266</v>
      </c>
    </row>
    <row r="306" spans="1:14" ht="12.75" x14ac:dyDescent="0.2">
      <c r="A306" s="2">
        <v>305</v>
      </c>
      <c r="B306" s="10" t="s">
        <v>1523</v>
      </c>
      <c r="C306" s="10" t="s">
        <v>154</v>
      </c>
      <c r="D306" s="10" t="s">
        <v>196</v>
      </c>
      <c r="E306" s="11">
        <v>938002</v>
      </c>
      <c r="F306" s="12" t="s">
        <v>130</v>
      </c>
      <c r="G306" s="13">
        <v>11</v>
      </c>
      <c r="H306" s="13">
        <v>11</v>
      </c>
      <c r="I306" s="31">
        <v>28.5</v>
      </c>
      <c r="J306" s="2">
        <v>99.5</v>
      </c>
      <c r="K306" s="32">
        <v>0.28643216080402012</v>
      </c>
      <c r="L306" s="2"/>
      <c r="M306" s="2" t="s">
        <v>39</v>
      </c>
      <c r="N306" s="2" t="s">
        <v>1266</v>
      </c>
    </row>
    <row r="307" spans="1:14" ht="12.75" x14ac:dyDescent="0.2">
      <c r="A307" s="2">
        <v>306</v>
      </c>
      <c r="B307" s="10" t="s">
        <v>1524</v>
      </c>
      <c r="C307" s="10" t="s">
        <v>329</v>
      </c>
      <c r="D307" s="10" t="s">
        <v>1463</v>
      </c>
      <c r="E307" s="11">
        <v>946004</v>
      </c>
      <c r="F307" s="12" t="s">
        <v>71</v>
      </c>
      <c r="G307" s="13">
        <v>11</v>
      </c>
      <c r="H307" s="13">
        <v>11</v>
      </c>
      <c r="I307" s="31">
        <v>28</v>
      </c>
      <c r="J307" s="2">
        <v>99.5</v>
      </c>
      <c r="K307" s="32">
        <v>0.28140703517587939</v>
      </c>
      <c r="L307" s="2"/>
      <c r="M307" s="2" t="s">
        <v>39</v>
      </c>
      <c r="N307" s="2" t="s">
        <v>1266</v>
      </c>
    </row>
    <row r="308" spans="1:14" ht="12.75" x14ac:dyDescent="0.2">
      <c r="A308" s="2">
        <v>307</v>
      </c>
      <c r="B308" s="10" t="s">
        <v>1525</v>
      </c>
      <c r="C308" s="10" t="s">
        <v>216</v>
      </c>
      <c r="D308" s="10" t="s">
        <v>70</v>
      </c>
      <c r="E308" s="11">
        <v>938002</v>
      </c>
      <c r="F308" s="12" t="s">
        <v>130</v>
      </c>
      <c r="G308" s="13">
        <v>11</v>
      </c>
      <c r="H308" s="13">
        <v>11</v>
      </c>
      <c r="I308" s="31">
        <v>28</v>
      </c>
      <c r="J308" s="2">
        <v>99.5</v>
      </c>
      <c r="K308" s="32">
        <v>0.28140703517587939</v>
      </c>
      <c r="L308" s="2"/>
      <c r="M308" s="2" t="s">
        <v>39</v>
      </c>
      <c r="N308" s="2" t="s">
        <v>1266</v>
      </c>
    </row>
    <row r="309" spans="1:14" ht="12.75" x14ac:dyDescent="0.2">
      <c r="A309" s="2">
        <v>308</v>
      </c>
      <c r="B309" s="10" t="s">
        <v>1526</v>
      </c>
      <c r="C309" s="10" t="s">
        <v>505</v>
      </c>
      <c r="D309" s="10" t="s">
        <v>172</v>
      </c>
      <c r="E309" s="9">
        <v>944006</v>
      </c>
      <c r="F309" s="10" t="s">
        <v>437</v>
      </c>
      <c r="G309" s="5">
        <v>11</v>
      </c>
      <c r="H309" s="5">
        <v>11</v>
      </c>
      <c r="I309" s="31">
        <v>28</v>
      </c>
      <c r="J309" s="2">
        <v>99.5</v>
      </c>
      <c r="K309" s="32">
        <v>0.28140703517587939</v>
      </c>
      <c r="L309" s="2"/>
      <c r="M309" s="2" t="s">
        <v>356</v>
      </c>
      <c r="N309" s="2" t="s">
        <v>1266</v>
      </c>
    </row>
    <row r="310" spans="1:14" ht="12.75" x14ac:dyDescent="0.2">
      <c r="A310" s="2">
        <v>309</v>
      </c>
      <c r="B310" s="10" t="s">
        <v>1527</v>
      </c>
      <c r="C310" s="10" t="s">
        <v>195</v>
      </c>
      <c r="D310" s="10" t="s">
        <v>112</v>
      </c>
      <c r="E310" s="11">
        <v>939005</v>
      </c>
      <c r="F310" s="12" t="s">
        <v>560</v>
      </c>
      <c r="G310" s="13">
        <v>11</v>
      </c>
      <c r="H310" s="13">
        <v>11</v>
      </c>
      <c r="I310" s="31">
        <v>28</v>
      </c>
      <c r="J310" s="2">
        <v>99.5</v>
      </c>
      <c r="K310" s="32">
        <v>0.28140703517587939</v>
      </c>
      <c r="L310" s="2"/>
      <c r="M310" s="2" t="s">
        <v>39</v>
      </c>
      <c r="N310" s="2" t="s">
        <v>1266</v>
      </c>
    </row>
    <row r="311" spans="1:14" ht="12.75" x14ac:dyDescent="0.2">
      <c r="A311" s="2">
        <v>310</v>
      </c>
      <c r="B311" s="10" t="s">
        <v>1528</v>
      </c>
      <c r="C311" s="10" t="s">
        <v>240</v>
      </c>
      <c r="D311" s="10" t="s">
        <v>112</v>
      </c>
      <c r="E311" s="9">
        <v>943020</v>
      </c>
      <c r="F311" s="10" t="s">
        <v>156</v>
      </c>
      <c r="G311" s="5">
        <v>11</v>
      </c>
      <c r="H311" s="5">
        <v>11</v>
      </c>
      <c r="I311" s="31">
        <v>27</v>
      </c>
      <c r="J311" s="2">
        <v>99.5</v>
      </c>
      <c r="K311" s="32">
        <v>0.271356783919598</v>
      </c>
      <c r="L311" s="2"/>
      <c r="M311" s="2" t="s">
        <v>157</v>
      </c>
      <c r="N311" s="2" t="s">
        <v>1266</v>
      </c>
    </row>
    <row r="312" spans="1:14" ht="12.75" x14ac:dyDescent="0.2">
      <c r="A312" s="2">
        <v>311</v>
      </c>
      <c r="B312" s="10" t="s">
        <v>1529</v>
      </c>
      <c r="C312" s="10" t="s">
        <v>738</v>
      </c>
      <c r="D312" s="10" t="s">
        <v>196</v>
      </c>
      <c r="E312" s="9">
        <v>940008</v>
      </c>
      <c r="F312" s="10" t="s">
        <v>142</v>
      </c>
      <c r="G312" s="5">
        <v>11</v>
      </c>
      <c r="H312" s="5">
        <v>11</v>
      </c>
      <c r="I312" s="31">
        <v>25.5</v>
      </c>
      <c r="J312" s="2">
        <v>99.5</v>
      </c>
      <c r="K312" s="32">
        <v>0.25628140703517588</v>
      </c>
      <c r="L312" s="10"/>
      <c r="M312" s="10" t="s">
        <v>93</v>
      </c>
      <c r="N312" s="10" t="s">
        <v>1266</v>
      </c>
    </row>
    <row r="313" spans="1:14" ht="12.75" x14ac:dyDescent="0.2">
      <c r="A313" s="2">
        <v>312</v>
      </c>
      <c r="B313" s="10" t="s">
        <v>1530</v>
      </c>
      <c r="C313" s="10" t="s">
        <v>36</v>
      </c>
      <c r="D313" s="10" t="s">
        <v>47</v>
      </c>
      <c r="E313" s="9">
        <v>940017</v>
      </c>
      <c r="F313" s="10" t="s">
        <v>162</v>
      </c>
      <c r="G313" s="5">
        <v>11</v>
      </c>
      <c r="H313" s="5">
        <v>11</v>
      </c>
      <c r="I313" s="31">
        <v>24.5</v>
      </c>
      <c r="J313" s="2">
        <v>99.5</v>
      </c>
      <c r="K313" s="32">
        <v>0.24623115577889448</v>
      </c>
      <c r="L313" s="10"/>
      <c r="M313" s="10" t="s">
        <v>93</v>
      </c>
      <c r="N313" s="10" t="s">
        <v>1266</v>
      </c>
    </row>
    <row r="314" spans="1:14" ht="12.75" x14ac:dyDescent="0.2">
      <c r="A314" s="2">
        <v>313</v>
      </c>
      <c r="B314" s="10" t="s">
        <v>1531</v>
      </c>
      <c r="C314" s="10" t="s">
        <v>151</v>
      </c>
      <c r="D314" s="10" t="s">
        <v>37</v>
      </c>
      <c r="E314" s="9">
        <v>941002</v>
      </c>
      <c r="F314" s="10" t="s">
        <v>247</v>
      </c>
      <c r="G314" s="5">
        <v>11</v>
      </c>
      <c r="H314" s="5">
        <v>11</v>
      </c>
      <c r="I314" s="31">
        <v>24</v>
      </c>
      <c r="J314" s="2">
        <v>99.5</v>
      </c>
      <c r="K314" s="32">
        <v>0.24120603015075376</v>
      </c>
      <c r="L314" s="2"/>
      <c r="M314" s="2" t="s">
        <v>181</v>
      </c>
      <c r="N314" s="2" t="s">
        <v>1266</v>
      </c>
    </row>
    <row r="315" spans="1:14" ht="12.75" x14ac:dyDescent="0.2">
      <c r="A315" s="2">
        <v>314</v>
      </c>
      <c r="B315" s="10" t="s">
        <v>1532</v>
      </c>
      <c r="C315" s="10" t="s">
        <v>534</v>
      </c>
      <c r="D315" s="10" t="s">
        <v>1533</v>
      </c>
      <c r="E315" s="11">
        <v>939017</v>
      </c>
      <c r="F315" s="12" t="s">
        <v>76</v>
      </c>
      <c r="G315" s="13">
        <v>11</v>
      </c>
      <c r="H315" s="13">
        <v>11</v>
      </c>
      <c r="I315" s="31">
        <v>23</v>
      </c>
      <c r="J315" s="2">
        <v>99.5</v>
      </c>
      <c r="K315" s="32">
        <v>0.23115577889447236</v>
      </c>
      <c r="L315" s="2"/>
      <c r="M315" s="2" t="s">
        <v>39</v>
      </c>
      <c r="N315" s="2" t="s">
        <v>1266</v>
      </c>
    </row>
    <row r="316" spans="1:14" ht="12.75" x14ac:dyDescent="0.2">
      <c r="A316" s="2">
        <v>315</v>
      </c>
      <c r="B316" s="10" t="s">
        <v>1491</v>
      </c>
      <c r="C316" s="10" t="s">
        <v>179</v>
      </c>
      <c r="D316" s="10" t="s">
        <v>206</v>
      </c>
      <c r="E316" s="11">
        <v>939017</v>
      </c>
      <c r="F316" s="12" t="s">
        <v>76</v>
      </c>
      <c r="G316" s="13">
        <v>11</v>
      </c>
      <c r="H316" s="13">
        <v>11</v>
      </c>
      <c r="I316" s="31">
        <v>22.5</v>
      </c>
      <c r="J316" s="2">
        <v>99.5</v>
      </c>
      <c r="K316" s="32">
        <v>0.22613065326633167</v>
      </c>
      <c r="L316" s="2"/>
      <c r="M316" s="2" t="s">
        <v>39</v>
      </c>
      <c r="N316" s="2" t="s">
        <v>1266</v>
      </c>
    </row>
    <row r="317" spans="1:14" ht="12.75" x14ac:dyDescent="0.2">
      <c r="A317" s="2">
        <v>316</v>
      </c>
      <c r="B317" s="10" t="s">
        <v>1534</v>
      </c>
      <c r="C317" s="10" t="s">
        <v>111</v>
      </c>
      <c r="D317" s="10" t="s">
        <v>196</v>
      </c>
      <c r="E317" s="9">
        <v>942007</v>
      </c>
      <c r="F317" s="10" t="s">
        <v>315</v>
      </c>
      <c r="G317" s="5">
        <v>11</v>
      </c>
      <c r="H317" s="5">
        <v>11</v>
      </c>
      <c r="I317" s="31">
        <v>22</v>
      </c>
      <c r="J317" s="2">
        <v>99.5</v>
      </c>
      <c r="K317" s="32">
        <v>0.22110552763819097</v>
      </c>
      <c r="L317" s="2"/>
      <c r="M317" s="2" t="s">
        <v>123</v>
      </c>
      <c r="N317" s="2" t="s">
        <v>1266</v>
      </c>
    </row>
    <row r="318" spans="1:14" ht="12.75" x14ac:dyDescent="0.2">
      <c r="A318" s="2">
        <v>317</v>
      </c>
      <c r="B318" s="10" t="s">
        <v>1321</v>
      </c>
      <c r="C318" s="10" t="s">
        <v>111</v>
      </c>
      <c r="D318" s="10" t="s">
        <v>1535</v>
      </c>
      <c r="E318" s="11">
        <v>946004</v>
      </c>
      <c r="F318" s="12" t="s">
        <v>71</v>
      </c>
      <c r="G318" s="13">
        <v>11</v>
      </c>
      <c r="H318" s="13">
        <v>11</v>
      </c>
      <c r="I318" s="31">
        <v>21.5</v>
      </c>
      <c r="J318" s="2">
        <v>99.5</v>
      </c>
      <c r="K318" s="32">
        <v>0.21608040201005024</v>
      </c>
      <c r="L318" s="2"/>
      <c r="M318" s="2" t="s">
        <v>39</v>
      </c>
      <c r="N318" s="2" t="s">
        <v>1266</v>
      </c>
    </row>
    <row r="319" spans="1:14" ht="12.75" x14ac:dyDescent="0.2">
      <c r="A319" s="2">
        <v>318</v>
      </c>
      <c r="B319" s="10" t="s">
        <v>1536</v>
      </c>
      <c r="C319" s="10" t="s">
        <v>243</v>
      </c>
      <c r="D319" s="10" t="s">
        <v>196</v>
      </c>
      <c r="E319" s="11">
        <v>939014</v>
      </c>
      <c r="F319" s="12" t="s">
        <v>305</v>
      </c>
      <c r="G319" s="13">
        <v>11</v>
      </c>
      <c r="H319" s="13">
        <v>11</v>
      </c>
      <c r="I319" s="31">
        <v>21.5</v>
      </c>
      <c r="J319" s="2">
        <v>99.5</v>
      </c>
      <c r="K319" s="32">
        <v>0.21608040201005024</v>
      </c>
      <c r="L319" s="2"/>
      <c r="M319" s="2" t="s">
        <v>39</v>
      </c>
      <c r="N319" s="2" t="s">
        <v>1266</v>
      </c>
    </row>
    <row r="320" spans="1:14" ht="12.75" x14ac:dyDescent="0.2">
      <c r="A320" s="2">
        <v>319</v>
      </c>
      <c r="B320" s="10" t="s">
        <v>1537</v>
      </c>
      <c r="C320" s="10" t="s">
        <v>1538</v>
      </c>
      <c r="D320" s="10" t="s">
        <v>1539</v>
      </c>
      <c r="E320" s="11">
        <v>939016</v>
      </c>
      <c r="F320" s="12" t="s">
        <v>538</v>
      </c>
      <c r="G320" s="13">
        <v>11</v>
      </c>
      <c r="H320" s="13">
        <v>11</v>
      </c>
      <c r="I320" s="31">
        <v>21.5</v>
      </c>
      <c r="J320" s="2">
        <v>99.5</v>
      </c>
      <c r="K320" s="32">
        <v>0.21608040201005024</v>
      </c>
      <c r="L320" s="2"/>
      <c r="M320" s="2" t="s">
        <v>39</v>
      </c>
      <c r="N320" s="2" t="s">
        <v>1266</v>
      </c>
    </row>
    <row r="321" spans="1:14" ht="12.75" x14ac:dyDescent="0.2">
      <c r="A321" s="2">
        <v>320</v>
      </c>
      <c r="B321" s="10" t="s">
        <v>1540</v>
      </c>
      <c r="C321" s="10" t="s">
        <v>90</v>
      </c>
      <c r="D321" s="10" t="s">
        <v>940</v>
      </c>
      <c r="E321" s="9">
        <v>942034</v>
      </c>
      <c r="F321" s="10" t="s">
        <v>284</v>
      </c>
      <c r="G321" s="5">
        <v>11</v>
      </c>
      <c r="H321" s="5">
        <v>11</v>
      </c>
      <c r="I321" s="31">
        <v>21</v>
      </c>
      <c r="J321" s="2">
        <v>99.5</v>
      </c>
      <c r="K321" s="32">
        <v>0.21105527638190955</v>
      </c>
      <c r="L321" s="2"/>
      <c r="M321" s="2" t="s">
        <v>123</v>
      </c>
      <c r="N321" s="2" t="s">
        <v>1266</v>
      </c>
    </row>
    <row r="322" spans="1:14" ht="12.75" x14ac:dyDescent="0.2">
      <c r="A322" s="2">
        <v>321</v>
      </c>
      <c r="B322" s="10" t="s">
        <v>1541</v>
      </c>
      <c r="C322" s="10" t="s">
        <v>36</v>
      </c>
      <c r="D322" s="10" t="s">
        <v>47</v>
      </c>
      <c r="E322" s="9">
        <v>942007</v>
      </c>
      <c r="F322" s="10" t="s">
        <v>315</v>
      </c>
      <c r="G322" s="5">
        <v>11</v>
      </c>
      <c r="H322" s="5">
        <v>11</v>
      </c>
      <c r="I322" s="31">
        <v>21</v>
      </c>
      <c r="J322" s="2">
        <v>99.5</v>
      </c>
      <c r="K322" s="32">
        <v>0.21105527638190955</v>
      </c>
      <c r="L322" s="2"/>
      <c r="M322" s="2" t="s">
        <v>123</v>
      </c>
      <c r="N322" s="2" t="s">
        <v>1266</v>
      </c>
    </row>
    <row r="323" spans="1:14" ht="12.75" x14ac:dyDescent="0.2">
      <c r="A323" s="2">
        <v>322</v>
      </c>
      <c r="B323" s="10" t="s">
        <v>1542</v>
      </c>
      <c r="C323" s="10" t="s">
        <v>287</v>
      </c>
      <c r="D323" s="10" t="s">
        <v>166</v>
      </c>
      <c r="E323" s="11">
        <v>939011</v>
      </c>
      <c r="F323" s="12" t="s">
        <v>515</v>
      </c>
      <c r="G323" s="13">
        <v>11</v>
      </c>
      <c r="H323" s="13">
        <v>11</v>
      </c>
      <c r="I323" s="31">
        <v>21</v>
      </c>
      <c r="J323" s="2">
        <v>99.5</v>
      </c>
      <c r="K323" s="32">
        <v>0.21105527638190955</v>
      </c>
      <c r="L323" s="2"/>
      <c r="M323" s="2" t="s">
        <v>39</v>
      </c>
      <c r="N323" s="2" t="s">
        <v>1266</v>
      </c>
    </row>
    <row r="324" spans="1:14" ht="12.75" x14ac:dyDescent="0.2">
      <c r="A324" s="2">
        <v>323</v>
      </c>
      <c r="B324" s="10" t="s">
        <v>1460</v>
      </c>
      <c r="C324" s="10" t="s">
        <v>179</v>
      </c>
      <c r="D324" s="10" t="s">
        <v>65</v>
      </c>
      <c r="E324" s="11">
        <v>946009</v>
      </c>
      <c r="F324" s="12" t="s">
        <v>526</v>
      </c>
      <c r="G324" s="13">
        <v>11</v>
      </c>
      <c r="H324" s="13">
        <v>11</v>
      </c>
      <c r="I324" s="31">
        <v>20.5</v>
      </c>
      <c r="J324" s="2">
        <v>99.5</v>
      </c>
      <c r="K324" s="32">
        <v>0.20603015075376885</v>
      </c>
      <c r="L324" s="2"/>
      <c r="M324" s="2" t="s">
        <v>39</v>
      </c>
      <c r="N324" s="2" t="s">
        <v>1266</v>
      </c>
    </row>
    <row r="325" spans="1:14" ht="12.75" x14ac:dyDescent="0.2">
      <c r="A325" s="2">
        <v>324</v>
      </c>
      <c r="B325" s="10" t="s">
        <v>1543</v>
      </c>
      <c r="C325" s="10" t="s">
        <v>406</v>
      </c>
      <c r="D325" s="10" t="s">
        <v>112</v>
      </c>
      <c r="E325" s="9">
        <v>942007</v>
      </c>
      <c r="F325" s="10" t="s">
        <v>315</v>
      </c>
      <c r="G325" s="5">
        <v>11</v>
      </c>
      <c r="H325" s="5">
        <v>11</v>
      </c>
      <c r="I325" s="31">
        <v>20</v>
      </c>
      <c r="J325" s="2">
        <v>99.5</v>
      </c>
      <c r="K325" s="32">
        <v>0.20100502512562815</v>
      </c>
      <c r="L325" s="2"/>
      <c r="M325" s="2" t="s">
        <v>123</v>
      </c>
      <c r="N325" s="2" t="s">
        <v>1266</v>
      </c>
    </row>
    <row r="326" spans="1:14" ht="12.75" x14ac:dyDescent="0.2">
      <c r="A326" s="2">
        <v>325</v>
      </c>
      <c r="B326" s="10" t="s">
        <v>832</v>
      </c>
      <c r="C326" s="10" t="s">
        <v>240</v>
      </c>
      <c r="D326" s="10" t="s">
        <v>133</v>
      </c>
      <c r="E326" s="9">
        <v>942004</v>
      </c>
      <c r="F326" s="10" t="s">
        <v>266</v>
      </c>
      <c r="G326" s="5">
        <v>11</v>
      </c>
      <c r="H326" s="5">
        <v>11</v>
      </c>
      <c r="I326" s="31">
        <v>19.5</v>
      </c>
      <c r="J326" s="2">
        <v>99.5</v>
      </c>
      <c r="K326" s="32">
        <v>0.19597989949748743</v>
      </c>
      <c r="L326" s="2"/>
      <c r="M326" s="2" t="s">
        <v>123</v>
      </c>
      <c r="N326" s="2" t="s">
        <v>1266</v>
      </c>
    </row>
    <row r="327" spans="1:14" ht="12.75" x14ac:dyDescent="0.2">
      <c r="A327" s="2">
        <v>326</v>
      </c>
      <c r="B327" s="10" t="s">
        <v>1544</v>
      </c>
      <c r="C327" s="10" t="s">
        <v>351</v>
      </c>
      <c r="D327" s="10" t="s">
        <v>1545</v>
      </c>
      <c r="E327" s="9">
        <v>937001</v>
      </c>
      <c r="F327" s="10" t="s">
        <v>4858</v>
      </c>
      <c r="G327" s="5">
        <v>11</v>
      </c>
      <c r="H327" s="5">
        <v>11</v>
      </c>
      <c r="I327" s="31">
        <v>19</v>
      </c>
      <c r="J327" s="2">
        <v>99.5</v>
      </c>
      <c r="K327" s="32">
        <v>0.19095477386934673</v>
      </c>
      <c r="L327" s="2"/>
      <c r="M327" s="2" t="s">
        <v>25</v>
      </c>
      <c r="N327" s="2" t="s">
        <v>1266</v>
      </c>
    </row>
    <row r="328" spans="1:14" ht="12.75" x14ac:dyDescent="0.2">
      <c r="A328" s="2">
        <v>327</v>
      </c>
      <c r="B328" s="10" t="s">
        <v>1546</v>
      </c>
      <c r="C328" s="10" t="s">
        <v>253</v>
      </c>
      <c r="D328" s="10" t="s">
        <v>91</v>
      </c>
      <c r="E328" s="9">
        <v>937001</v>
      </c>
      <c r="F328" s="10" t="s">
        <v>4858</v>
      </c>
      <c r="G328" s="5">
        <v>11</v>
      </c>
      <c r="H328" s="5">
        <v>11</v>
      </c>
      <c r="I328" s="31">
        <v>18</v>
      </c>
      <c r="J328" s="2">
        <v>99.5</v>
      </c>
      <c r="K328" s="32">
        <v>0.18090452261306533</v>
      </c>
      <c r="L328" s="2"/>
      <c r="M328" s="2" t="s">
        <v>25</v>
      </c>
      <c r="N328" s="2" t="s">
        <v>1266</v>
      </c>
    </row>
    <row r="329" spans="1:14" ht="12.75" x14ac:dyDescent="0.2">
      <c r="A329" s="2">
        <v>328</v>
      </c>
      <c r="B329" s="10" t="s">
        <v>767</v>
      </c>
      <c r="C329" s="10" t="s">
        <v>175</v>
      </c>
      <c r="D329" s="10" t="s">
        <v>133</v>
      </c>
      <c r="E329" s="9">
        <v>937001</v>
      </c>
      <c r="F329" s="10" t="s">
        <v>4858</v>
      </c>
      <c r="G329" s="5">
        <v>11</v>
      </c>
      <c r="H329" s="5">
        <v>11</v>
      </c>
      <c r="I329" s="31">
        <v>18</v>
      </c>
      <c r="J329" s="2">
        <v>99.5</v>
      </c>
      <c r="K329" s="32">
        <v>0.18090452261306533</v>
      </c>
      <c r="L329" s="2"/>
      <c r="M329" s="2" t="s">
        <v>25</v>
      </c>
      <c r="N329" s="2" t="s">
        <v>1266</v>
      </c>
    </row>
    <row r="330" spans="1:14" ht="12.75" x14ac:dyDescent="0.2">
      <c r="A330" s="2">
        <v>329</v>
      </c>
      <c r="B330" s="10" t="s">
        <v>1547</v>
      </c>
      <c r="C330" s="10" t="s">
        <v>211</v>
      </c>
      <c r="D330" s="10" t="s">
        <v>137</v>
      </c>
      <c r="E330" s="11">
        <v>946001</v>
      </c>
      <c r="F330" s="12" t="s">
        <v>48</v>
      </c>
      <c r="G330" s="13">
        <v>11</v>
      </c>
      <c r="H330" s="13">
        <v>11</v>
      </c>
      <c r="I330" s="31">
        <v>18</v>
      </c>
      <c r="J330" s="2">
        <v>99.5</v>
      </c>
      <c r="K330" s="32">
        <v>0.18090452261306533</v>
      </c>
      <c r="L330" s="2"/>
      <c r="M330" s="2" t="s">
        <v>39</v>
      </c>
      <c r="N330" s="2" t="s">
        <v>1266</v>
      </c>
    </row>
    <row r="331" spans="1:14" ht="12.75" x14ac:dyDescent="0.2">
      <c r="A331" s="2">
        <v>330</v>
      </c>
      <c r="B331" s="10" t="s">
        <v>1548</v>
      </c>
      <c r="C331" s="10" t="s">
        <v>501</v>
      </c>
      <c r="D331" s="10" t="s">
        <v>91</v>
      </c>
      <c r="E331" s="9">
        <v>941016</v>
      </c>
      <c r="F331" s="10" t="s">
        <v>180</v>
      </c>
      <c r="G331" s="5">
        <v>11</v>
      </c>
      <c r="H331" s="5">
        <v>11</v>
      </c>
      <c r="I331" s="31">
        <v>16</v>
      </c>
      <c r="J331" s="2">
        <v>99.5</v>
      </c>
      <c r="K331" s="32">
        <v>0.16080402010050251</v>
      </c>
      <c r="L331" s="2"/>
      <c r="M331" s="2" t="s">
        <v>181</v>
      </c>
      <c r="N331" s="2" t="s">
        <v>1266</v>
      </c>
    </row>
    <row r="332" spans="1:14" ht="12.75" x14ac:dyDescent="0.2">
      <c r="A332" s="2">
        <v>331</v>
      </c>
      <c r="B332" s="10" t="s">
        <v>1549</v>
      </c>
      <c r="C332" s="10" t="s">
        <v>360</v>
      </c>
      <c r="D332" s="10" t="s">
        <v>148</v>
      </c>
      <c r="E332" s="9">
        <v>937001</v>
      </c>
      <c r="F332" s="10" t="s">
        <v>4858</v>
      </c>
      <c r="G332" s="5">
        <v>11</v>
      </c>
      <c r="H332" s="5">
        <v>11</v>
      </c>
      <c r="I332" s="31">
        <v>15.5</v>
      </c>
      <c r="J332" s="2">
        <v>99.5</v>
      </c>
      <c r="K332" s="32">
        <v>0.15577889447236182</v>
      </c>
      <c r="L332" s="2"/>
      <c r="M332" s="2" t="s">
        <v>25</v>
      </c>
      <c r="N332" s="2" t="s">
        <v>1266</v>
      </c>
    </row>
    <row r="333" spans="1:14" ht="12.75" x14ac:dyDescent="0.2">
      <c r="A333" s="2">
        <v>332</v>
      </c>
      <c r="B333" s="10" t="s">
        <v>1550</v>
      </c>
      <c r="C333" s="10" t="s">
        <v>501</v>
      </c>
      <c r="D333" s="10" t="s">
        <v>148</v>
      </c>
      <c r="E333" s="9">
        <v>943020</v>
      </c>
      <c r="F333" s="10" t="s">
        <v>156</v>
      </c>
      <c r="G333" s="5">
        <v>11</v>
      </c>
      <c r="H333" s="5">
        <v>11</v>
      </c>
      <c r="I333" s="31">
        <v>15.5</v>
      </c>
      <c r="J333" s="2">
        <v>99.5</v>
      </c>
      <c r="K333" s="32">
        <v>0.15577889447236182</v>
      </c>
      <c r="L333" s="2"/>
      <c r="M333" s="2" t="s">
        <v>157</v>
      </c>
      <c r="N333" s="2" t="s">
        <v>1266</v>
      </c>
    </row>
    <row r="334" spans="1:14" ht="12.75" x14ac:dyDescent="0.2">
      <c r="A334" s="2">
        <v>333</v>
      </c>
      <c r="B334" s="10" t="s">
        <v>1551</v>
      </c>
      <c r="C334" s="10" t="s">
        <v>243</v>
      </c>
      <c r="D334" s="10" t="s">
        <v>196</v>
      </c>
      <c r="E334" s="9">
        <v>942004</v>
      </c>
      <c r="F334" s="10" t="s">
        <v>266</v>
      </c>
      <c r="G334" s="5">
        <v>11</v>
      </c>
      <c r="H334" s="5">
        <v>11</v>
      </c>
      <c r="I334" s="31">
        <v>15.5</v>
      </c>
      <c r="J334" s="2">
        <v>99.5</v>
      </c>
      <c r="K334" s="32">
        <v>0.15577889447236182</v>
      </c>
      <c r="L334" s="2"/>
      <c r="M334" s="2" t="s">
        <v>123</v>
      </c>
      <c r="N334" s="2" t="s">
        <v>1266</v>
      </c>
    </row>
    <row r="335" spans="1:14" ht="12.75" x14ac:dyDescent="0.2">
      <c r="A335" s="2">
        <v>334</v>
      </c>
      <c r="B335" s="10" t="s">
        <v>1096</v>
      </c>
      <c r="C335" s="10" t="s">
        <v>256</v>
      </c>
      <c r="D335" s="10" t="s">
        <v>595</v>
      </c>
      <c r="E335" s="9">
        <v>942027</v>
      </c>
      <c r="F335" s="10" t="s">
        <v>278</v>
      </c>
      <c r="G335" s="5">
        <v>11</v>
      </c>
      <c r="H335" s="5">
        <v>11</v>
      </c>
      <c r="I335" s="31">
        <v>15</v>
      </c>
      <c r="J335" s="2">
        <v>99.5</v>
      </c>
      <c r="K335" s="32">
        <v>0.15075376884422109</v>
      </c>
      <c r="L335" s="2"/>
      <c r="M335" s="2" t="s">
        <v>123</v>
      </c>
      <c r="N335" s="2" t="s">
        <v>1266</v>
      </c>
    </row>
    <row r="336" spans="1:14" ht="12.75" x14ac:dyDescent="0.2">
      <c r="A336" s="2">
        <v>335</v>
      </c>
      <c r="B336" s="10" t="s">
        <v>1552</v>
      </c>
      <c r="C336" s="10" t="s">
        <v>111</v>
      </c>
      <c r="D336" s="10" t="s">
        <v>112</v>
      </c>
      <c r="E336" s="9">
        <v>940016</v>
      </c>
      <c r="F336" s="10" t="s">
        <v>163</v>
      </c>
      <c r="G336" s="5">
        <v>11</v>
      </c>
      <c r="H336" s="5">
        <v>11</v>
      </c>
      <c r="I336" s="31">
        <v>14.5</v>
      </c>
      <c r="J336" s="2">
        <v>99.5</v>
      </c>
      <c r="K336" s="32">
        <v>0.14572864321608039</v>
      </c>
      <c r="L336" s="10"/>
      <c r="M336" s="10" t="s">
        <v>93</v>
      </c>
      <c r="N336" s="10" t="s">
        <v>1266</v>
      </c>
    </row>
    <row r="337" spans="1:14" ht="12.75" x14ac:dyDescent="0.2">
      <c r="A337" s="2">
        <v>336</v>
      </c>
      <c r="B337" s="10" t="s">
        <v>1553</v>
      </c>
      <c r="C337" s="10" t="s">
        <v>90</v>
      </c>
      <c r="D337" s="10" t="s">
        <v>166</v>
      </c>
      <c r="E337" s="9">
        <v>944013</v>
      </c>
      <c r="F337" s="10" t="s">
        <v>421</v>
      </c>
      <c r="G337" s="5">
        <v>11</v>
      </c>
      <c r="H337" s="5">
        <v>11</v>
      </c>
      <c r="I337" s="31">
        <v>14</v>
      </c>
      <c r="J337" s="2">
        <v>99.5</v>
      </c>
      <c r="K337" s="32">
        <v>0.1407035175879397</v>
      </c>
      <c r="L337" s="2"/>
      <c r="M337" s="2" t="s">
        <v>356</v>
      </c>
      <c r="N337" s="2" t="s">
        <v>1266</v>
      </c>
    </row>
    <row r="338" spans="1:14" ht="12.75" x14ac:dyDescent="0.2">
      <c r="A338" s="2">
        <v>337</v>
      </c>
      <c r="B338" s="10" t="s">
        <v>1554</v>
      </c>
      <c r="C338" s="10" t="s">
        <v>256</v>
      </c>
      <c r="D338" s="10" t="s">
        <v>161</v>
      </c>
      <c r="E338" s="9">
        <v>937001</v>
      </c>
      <c r="F338" s="10" t="s">
        <v>4858</v>
      </c>
      <c r="G338" s="5">
        <v>11</v>
      </c>
      <c r="H338" s="5">
        <v>11</v>
      </c>
      <c r="I338" s="31">
        <v>14</v>
      </c>
      <c r="J338" s="2">
        <v>99.5</v>
      </c>
      <c r="K338" s="32">
        <v>0.1407035175879397</v>
      </c>
      <c r="L338" s="2"/>
      <c r="M338" s="2" t="s">
        <v>25</v>
      </c>
      <c r="N338" s="2" t="s">
        <v>1266</v>
      </c>
    </row>
    <row r="339" spans="1:14" ht="12.75" x14ac:dyDescent="0.2">
      <c r="A339" s="2">
        <v>338</v>
      </c>
      <c r="B339" s="10" t="s">
        <v>1555</v>
      </c>
      <c r="C339" s="10" t="s">
        <v>1556</v>
      </c>
      <c r="D339" s="10" t="s">
        <v>1557</v>
      </c>
      <c r="E339" s="9">
        <v>942007</v>
      </c>
      <c r="F339" s="10" t="s">
        <v>315</v>
      </c>
      <c r="G339" s="5">
        <v>11</v>
      </c>
      <c r="H339" s="5">
        <v>11</v>
      </c>
      <c r="I339" s="31">
        <v>13</v>
      </c>
      <c r="J339" s="2">
        <v>99.5</v>
      </c>
      <c r="K339" s="32">
        <v>0.1306532663316583</v>
      </c>
      <c r="L339" s="2"/>
      <c r="M339" s="2" t="s">
        <v>123</v>
      </c>
      <c r="N339" s="2" t="s">
        <v>1266</v>
      </c>
    </row>
    <row r="340" spans="1:14" ht="12.75" x14ac:dyDescent="0.2">
      <c r="A340" s="2">
        <v>339</v>
      </c>
      <c r="B340" s="10" t="s">
        <v>811</v>
      </c>
      <c r="C340" s="10" t="s">
        <v>287</v>
      </c>
      <c r="D340" s="10" t="s">
        <v>28</v>
      </c>
      <c r="E340" s="9">
        <v>937001</v>
      </c>
      <c r="F340" s="10" t="s">
        <v>4858</v>
      </c>
      <c r="G340" s="5">
        <v>11</v>
      </c>
      <c r="H340" s="5">
        <v>11</v>
      </c>
      <c r="I340" s="31">
        <v>13</v>
      </c>
      <c r="J340" s="2">
        <v>99.5</v>
      </c>
      <c r="K340" s="32">
        <v>0.1306532663316583</v>
      </c>
      <c r="L340" s="2"/>
      <c r="M340" s="2" t="s">
        <v>25</v>
      </c>
      <c r="N340" s="2" t="s">
        <v>1266</v>
      </c>
    </row>
    <row r="341" spans="1:14" ht="12.75" x14ac:dyDescent="0.2">
      <c r="A341" s="2">
        <v>340</v>
      </c>
      <c r="B341" s="10" t="s">
        <v>1558</v>
      </c>
      <c r="C341" s="10" t="s">
        <v>1559</v>
      </c>
      <c r="D341" s="10" t="s">
        <v>1560</v>
      </c>
      <c r="E341" s="9">
        <v>943001</v>
      </c>
      <c r="F341" s="10" t="s">
        <v>391</v>
      </c>
      <c r="G341" s="5">
        <v>11</v>
      </c>
      <c r="H341" s="5">
        <v>11</v>
      </c>
      <c r="I341" s="31">
        <v>11.5</v>
      </c>
      <c r="J341" s="2">
        <v>99.5</v>
      </c>
      <c r="K341" s="32">
        <v>0.11557788944723618</v>
      </c>
      <c r="L341" s="2"/>
      <c r="M341" s="2" t="s">
        <v>157</v>
      </c>
      <c r="N341" s="2" t="s">
        <v>1266</v>
      </c>
    </row>
    <row r="342" spans="1:14" ht="12.75" x14ac:dyDescent="0.2">
      <c r="A342" s="2">
        <v>341</v>
      </c>
      <c r="B342" s="10" t="s">
        <v>1561</v>
      </c>
      <c r="C342" s="10" t="s">
        <v>1562</v>
      </c>
      <c r="D342" s="10" t="s">
        <v>1563</v>
      </c>
      <c r="E342" s="9">
        <v>944010</v>
      </c>
      <c r="F342" s="10" t="s">
        <v>446</v>
      </c>
      <c r="G342" s="5">
        <v>11</v>
      </c>
      <c r="H342" s="5">
        <v>11</v>
      </c>
      <c r="I342" s="31">
        <v>10.5</v>
      </c>
      <c r="J342" s="2">
        <v>99.5</v>
      </c>
      <c r="K342" s="32">
        <v>0.10552763819095477</v>
      </c>
      <c r="L342" s="2"/>
      <c r="M342" s="2" t="s">
        <v>356</v>
      </c>
      <c r="N342" s="2" t="s">
        <v>1266</v>
      </c>
    </row>
    <row r="343" spans="1:14" ht="12.75" x14ac:dyDescent="0.2">
      <c r="A343" s="2">
        <v>342</v>
      </c>
      <c r="B343" s="10" t="s">
        <v>1564</v>
      </c>
      <c r="C343" s="10" t="s">
        <v>276</v>
      </c>
      <c r="D343" s="10" t="s">
        <v>206</v>
      </c>
      <c r="E343" s="11">
        <v>939013</v>
      </c>
      <c r="F343" s="12" t="s">
        <v>522</v>
      </c>
      <c r="G343" s="13">
        <v>11</v>
      </c>
      <c r="H343" s="13">
        <v>11</v>
      </c>
      <c r="I343" s="31">
        <v>8.5</v>
      </c>
      <c r="J343" s="2">
        <v>99.5</v>
      </c>
      <c r="K343" s="32">
        <v>8.5427135678391955E-2</v>
      </c>
      <c r="L343" s="2"/>
      <c r="M343" s="2" t="s">
        <v>39</v>
      </c>
      <c r="N343" s="2" t="s">
        <v>1266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9"/>
  <sheetViews>
    <sheetView topLeftCell="A127" workbookViewId="0">
      <selection activeCell="E82" sqref="E1:E1048576"/>
    </sheetView>
  </sheetViews>
  <sheetFormatPr defaultRowHeight="11.25" x14ac:dyDescent="0.2"/>
  <cols>
    <col min="1" max="1" width="7.83203125" customWidth="1"/>
    <col min="2" max="2" width="15.83203125" bestFit="1" customWidth="1"/>
    <col min="3" max="3" width="14.1640625" customWidth="1"/>
    <col min="4" max="4" width="17.6640625" bestFit="1" customWidth="1"/>
    <col min="5" max="5" width="10.5" customWidth="1"/>
    <col min="6" max="6" width="58.1640625" customWidth="1"/>
    <col min="7" max="7" width="10.1640625" customWidth="1"/>
    <col min="8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0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10" t="s">
        <v>2849</v>
      </c>
      <c r="C2" s="10" t="s">
        <v>175</v>
      </c>
      <c r="D2" s="10" t="s">
        <v>290</v>
      </c>
      <c r="E2" s="9">
        <v>943020</v>
      </c>
      <c r="F2" s="10" t="s">
        <v>156</v>
      </c>
      <c r="G2" s="5">
        <v>7</v>
      </c>
      <c r="H2" s="5">
        <v>7</v>
      </c>
      <c r="I2" s="5">
        <v>14</v>
      </c>
      <c r="J2" s="5">
        <v>23</v>
      </c>
      <c r="K2" s="14">
        <v>0.60869565217391308</v>
      </c>
      <c r="L2" s="2" t="s">
        <v>15</v>
      </c>
      <c r="M2" s="2" t="s">
        <v>157</v>
      </c>
      <c r="N2" s="2" t="s">
        <v>2850</v>
      </c>
    </row>
    <row r="3" spans="1:14" ht="12.75" x14ac:dyDescent="0.2">
      <c r="A3" s="2">
        <v>2</v>
      </c>
      <c r="B3" s="10" t="s">
        <v>2851</v>
      </c>
      <c r="C3" s="10" t="s">
        <v>216</v>
      </c>
      <c r="D3" s="10" t="s">
        <v>1698</v>
      </c>
      <c r="E3" s="9">
        <v>944005</v>
      </c>
      <c r="F3" s="10" t="s">
        <v>435</v>
      </c>
      <c r="G3" s="5">
        <v>7</v>
      </c>
      <c r="H3" s="5">
        <v>7</v>
      </c>
      <c r="I3" s="5">
        <v>11</v>
      </c>
      <c r="J3" s="5">
        <v>23</v>
      </c>
      <c r="K3" s="14">
        <v>0.47826086956521741</v>
      </c>
      <c r="L3" s="2" t="s">
        <v>16</v>
      </c>
      <c r="M3" s="2" t="s">
        <v>356</v>
      </c>
      <c r="N3" s="2" t="s">
        <v>2850</v>
      </c>
    </row>
    <row r="4" spans="1:14" ht="12.75" x14ac:dyDescent="0.2">
      <c r="A4" s="2">
        <v>3</v>
      </c>
      <c r="B4" s="10" t="s">
        <v>2087</v>
      </c>
      <c r="C4" s="10" t="s">
        <v>365</v>
      </c>
      <c r="D4" s="10" t="s">
        <v>638</v>
      </c>
      <c r="E4" s="9">
        <v>945015</v>
      </c>
      <c r="F4" s="10" t="s">
        <v>459</v>
      </c>
      <c r="G4" s="5">
        <v>7</v>
      </c>
      <c r="H4" s="5">
        <v>7</v>
      </c>
      <c r="I4" s="5">
        <v>10</v>
      </c>
      <c r="J4" s="5">
        <v>23</v>
      </c>
      <c r="K4" s="14">
        <v>0.43478260869565216</v>
      </c>
      <c r="L4" s="2" t="s">
        <v>16</v>
      </c>
      <c r="M4" s="2" t="s">
        <v>22</v>
      </c>
      <c r="N4" s="2" t="s">
        <v>2850</v>
      </c>
    </row>
    <row r="5" spans="1:14" ht="12.75" x14ac:dyDescent="0.2">
      <c r="A5" s="2">
        <v>4</v>
      </c>
      <c r="B5" s="10" t="s">
        <v>2852</v>
      </c>
      <c r="C5" s="10" t="s">
        <v>175</v>
      </c>
      <c r="D5" s="10" t="s">
        <v>87</v>
      </c>
      <c r="E5" s="9">
        <v>942002</v>
      </c>
      <c r="F5" s="10" t="s">
        <v>122</v>
      </c>
      <c r="G5" s="5">
        <v>7</v>
      </c>
      <c r="H5" s="5">
        <v>7</v>
      </c>
      <c r="I5" s="5">
        <v>10</v>
      </c>
      <c r="J5" s="5">
        <v>23</v>
      </c>
      <c r="K5" s="14">
        <v>0.43478260869565216</v>
      </c>
      <c r="L5" s="2" t="s">
        <v>16</v>
      </c>
      <c r="M5" s="2" t="s">
        <v>123</v>
      </c>
      <c r="N5" s="2" t="s">
        <v>2850</v>
      </c>
    </row>
    <row r="6" spans="1:14" ht="12.75" x14ac:dyDescent="0.2">
      <c r="A6" s="2">
        <v>5</v>
      </c>
      <c r="B6" s="10" t="s">
        <v>2853</v>
      </c>
      <c r="C6" s="10" t="s">
        <v>74</v>
      </c>
      <c r="D6" s="10" t="s">
        <v>112</v>
      </c>
      <c r="E6" s="21">
        <v>938002</v>
      </c>
      <c r="F6" s="12" t="s">
        <v>130</v>
      </c>
      <c r="G6" s="13">
        <v>7</v>
      </c>
      <c r="H6" s="13">
        <v>7</v>
      </c>
      <c r="I6" s="5">
        <v>10</v>
      </c>
      <c r="J6" s="5">
        <v>23</v>
      </c>
      <c r="K6" s="14">
        <v>0.43478260869565216</v>
      </c>
      <c r="L6" s="2" t="s">
        <v>16</v>
      </c>
      <c r="M6" s="2" t="s">
        <v>39</v>
      </c>
      <c r="N6" s="2" t="s">
        <v>2850</v>
      </c>
    </row>
    <row r="7" spans="1:14" ht="12.75" x14ac:dyDescent="0.2">
      <c r="A7" s="2">
        <v>6</v>
      </c>
      <c r="B7" s="10" t="s">
        <v>2529</v>
      </c>
      <c r="C7" s="10" t="s">
        <v>360</v>
      </c>
      <c r="D7" s="10" t="s">
        <v>91</v>
      </c>
      <c r="E7" s="21">
        <v>939017</v>
      </c>
      <c r="F7" s="12" t="s">
        <v>76</v>
      </c>
      <c r="G7" s="13">
        <v>7</v>
      </c>
      <c r="H7" s="13">
        <v>7</v>
      </c>
      <c r="I7" s="5">
        <v>9</v>
      </c>
      <c r="J7" s="5">
        <v>23</v>
      </c>
      <c r="K7" s="14">
        <v>0.39130434782608697</v>
      </c>
      <c r="L7" s="2" t="s">
        <v>16</v>
      </c>
      <c r="M7" s="2" t="s">
        <v>39</v>
      </c>
      <c r="N7" s="2" t="s">
        <v>2850</v>
      </c>
    </row>
    <row r="8" spans="1:14" ht="12.75" x14ac:dyDescent="0.2">
      <c r="A8" s="2">
        <v>7</v>
      </c>
      <c r="B8" s="10" t="s">
        <v>2854</v>
      </c>
      <c r="C8" s="10" t="s">
        <v>240</v>
      </c>
      <c r="D8" s="10" t="s">
        <v>196</v>
      </c>
      <c r="E8" s="21">
        <v>938002</v>
      </c>
      <c r="F8" s="12" t="s">
        <v>130</v>
      </c>
      <c r="G8" s="13">
        <v>7</v>
      </c>
      <c r="H8" s="13">
        <v>7</v>
      </c>
      <c r="I8" s="5">
        <v>8</v>
      </c>
      <c r="J8" s="5">
        <v>23</v>
      </c>
      <c r="K8" s="14">
        <v>0.34782608695652173</v>
      </c>
      <c r="L8" s="2" t="s">
        <v>16</v>
      </c>
      <c r="M8" s="2" t="s">
        <v>39</v>
      </c>
      <c r="N8" s="2" t="s">
        <v>2850</v>
      </c>
    </row>
    <row r="9" spans="1:14" ht="12.75" x14ac:dyDescent="0.2">
      <c r="A9" s="2">
        <v>8</v>
      </c>
      <c r="B9" s="10" t="s">
        <v>2855</v>
      </c>
      <c r="C9" s="10" t="s">
        <v>216</v>
      </c>
      <c r="D9" s="10" t="s">
        <v>863</v>
      </c>
      <c r="E9" s="21">
        <v>938003</v>
      </c>
      <c r="F9" s="12" t="s">
        <v>401</v>
      </c>
      <c r="G9" s="13">
        <v>7</v>
      </c>
      <c r="H9" s="13">
        <v>7</v>
      </c>
      <c r="I9" s="5">
        <v>7</v>
      </c>
      <c r="J9" s="5">
        <v>23</v>
      </c>
      <c r="K9" s="14">
        <v>0.30434782608695654</v>
      </c>
      <c r="L9" s="2" t="s">
        <v>16</v>
      </c>
      <c r="M9" s="2" t="s">
        <v>39</v>
      </c>
      <c r="N9" s="2" t="s">
        <v>2850</v>
      </c>
    </row>
    <row r="10" spans="1:14" ht="12.75" x14ac:dyDescent="0.2">
      <c r="A10" s="2">
        <v>9</v>
      </c>
      <c r="B10" s="10" t="s">
        <v>2856</v>
      </c>
      <c r="C10" s="10" t="s">
        <v>74</v>
      </c>
      <c r="D10" s="10" t="s">
        <v>112</v>
      </c>
      <c r="E10" s="9">
        <v>940012</v>
      </c>
      <c r="F10" s="10" t="s">
        <v>146</v>
      </c>
      <c r="G10" s="5">
        <v>7</v>
      </c>
      <c r="H10" s="5">
        <v>7</v>
      </c>
      <c r="I10" s="5">
        <v>7</v>
      </c>
      <c r="J10" s="5">
        <v>23</v>
      </c>
      <c r="K10" s="14">
        <v>0.30434782608695654</v>
      </c>
      <c r="L10" s="2" t="s">
        <v>16</v>
      </c>
      <c r="M10" s="10" t="s">
        <v>93</v>
      </c>
      <c r="N10" s="10" t="s">
        <v>2850</v>
      </c>
    </row>
    <row r="11" spans="1:14" ht="12.75" x14ac:dyDescent="0.2">
      <c r="A11" s="2">
        <v>10</v>
      </c>
      <c r="B11" s="10" t="s">
        <v>1691</v>
      </c>
      <c r="C11" s="10" t="s">
        <v>111</v>
      </c>
      <c r="D11" s="10" t="s">
        <v>1199</v>
      </c>
      <c r="E11" s="9">
        <v>943019</v>
      </c>
      <c r="F11" s="10" t="s">
        <v>379</v>
      </c>
      <c r="G11" s="5">
        <v>7</v>
      </c>
      <c r="H11" s="5">
        <v>7</v>
      </c>
      <c r="I11" s="5">
        <v>7</v>
      </c>
      <c r="J11" s="5">
        <v>23</v>
      </c>
      <c r="K11" s="14">
        <v>0.30434782608695654</v>
      </c>
      <c r="L11" s="2" t="s">
        <v>16</v>
      </c>
      <c r="M11" s="2" t="s">
        <v>157</v>
      </c>
      <c r="N11" s="2" t="s">
        <v>2850</v>
      </c>
    </row>
    <row r="12" spans="1:14" ht="12.75" x14ac:dyDescent="0.2">
      <c r="A12" s="2">
        <v>11</v>
      </c>
      <c r="B12" s="10" t="s">
        <v>723</v>
      </c>
      <c r="C12" s="10" t="s">
        <v>240</v>
      </c>
      <c r="D12" s="10" t="s">
        <v>196</v>
      </c>
      <c r="E12" s="21">
        <v>938004</v>
      </c>
      <c r="F12" s="12" t="s">
        <v>57</v>
      </c>
      <c r="G12" s="13">
        <v>7</v>
      </c>
      <c r="H12" s="13">
        <v>7</v>
      </c>
      <c r="I12" s="5">
        <v>7</v>
      </c>
      <c r="J12" s="5">
        <v>23</v>
      </c>
      <c r="K12" s="14">
        <v>0.30434782608695654</v>
      </c>
      <c r="L12" s="2" t="s">
        <v>16</v>
      </c>
      <c r="M12" s="2" t="s">
        <v>39</v>
      </c>
      <c r="N12" s="2" t="s">
        <v>2850</v>
      </c>
    </row>
    <row r="13" spans="1:14" ht="12.75" x14ac:dyDescent="0.2">
      <c r="A13" s="2">
        <v>12</v>
      </c>
      <c r="B13" s="10" t="s">
        <v>763</v>
      </c>
      <c r="C13" s="10" t="s">
        <v>484</v>
      </c>
      <c r="D13" s="10" t="s">
        <v>1725</v>
      </c>
      <c r="E13" s="9">
        <v>940012</v>
      </c>
      <c r="F13" s="10" t="s">
        <v>146</v>
      </c>
      <c r="G13" s="5">
        <v>7</v>
      </c>
      <c r="H13" s="5">
        <v>7</v>
      </c>
      <c r="I13" s="5">
        <v>7</v>
      </c>
      <c r="J13" s="5">
        <v>23</v>
      </c>
      <c r="K13" s="14">
        <v>0.30434782608695654</v>
      </c>
      <c r="L13" s="2" t="s">
        <v>16</v>
      </c>
      <c r="M13" s="10" t="s">
        <v>93</v>
      </c>
      <c r="N13" s="10" t="s">
        <v>2850</v>
      </c>
    </row>
    <row r="14" spans="1:14" ht="12.75" x14ac:dyDescent="0.2">
      <c r="A14" s="2">
        <v>13</v>
      </c>
      <c r="B14" s="10" t="s">
        <v>2857</v>
      </c>
      <c r="C14" s="10" t="s">
        <v>216</v>
      </c>
      <c r="D14" s="10" t="s">
        <v>87</v>
      </c>
      <c r="E14" s="9">
        <v>944002</v>
      </c>
      <c r="F14" s="10" t="s">
        <v>429</v>
      </c>
      <c r="G14" s="5">
        <v>7</v>
      </c>
      <c r="H14" s="5">
        <v>7</v>
      </c>
      <c r="I14" s="5">
        <v>7</v>
      </c>
      <c r="J14" s="5">
        <v>23</v>
      </c>
      <c r="K14" s="14">
        <v>0.30434782608695654</v>
      </c>
      <c r="L14" s="2" t="s">
        <v>16</v>
      </c>
      <c r="M14" s="2" t="s">
        <v>356</v>
      </c>
      <c r="N14" s="2" t="s">
        <v>2850</v>
      </c>
    </row>
    <row r="15" spans="1:14" ht="12.75" x14ac:dyDescent="0.2">
      <c r="A15" s="2">
        <v>14</v>
      </c>
      <c r="B15" s="10" t="s">
        <v>2829</v>
      </c>
      <c r="C15" s="10" t="s">
        <v>321</v>
      </c>
      <c r="D15" s="10" t="s">
        <v>206</v>
      </c>
      <c r="E15" s="9">
        <v>940024</v>
      </c>
      <c r="F15" s="10" t="s">
        <v>186</v>
      </c>
      <c r="G15" s="5">
        <v>7</v>
      </c>
      <c r="H15" s="5">
        <v>7</v>
      </c>
      <c r="I15" s="5">
        <v>6</v>
      </c>
      <c r="J15" s="5">
        <v>23</v>
      </c>
      <c r="K15" s="14">
        <v>0.2608695652173913</v>
      </c>
      <c r="L15" s="2"/>
      <c r="M15" s="10" t="s">
        <v>93</v>
      </c>
      <c r="N15" s="10" t="s">
        <v>2850</v>
      </c>
    </row>
    <row r="16" spans="1:14" ht="12.75" x14ac:dyDescent="0.2">
      <c r="A16" s="2">
        <v>15</v>
      </c>
      <c r="B16" s="10" t="s">
        <v>2858</v>
      </c>
      <c r="C16" s="10" t="s">
        <v>36</v>
      </c>
      <c r="D16" s="10" t="s">
        <v>37</v>
      </c>
      <c r="E16" s="21">
        <v>938005</v>
      </c>
      <c r="F16" s="12" t="s">
        <v>38</v>
      </c>
      <c r="G16" s="13">
        <v>7</v>
      </c>
      <c r="H16" s="13">
        <v>7</v>
      </c>
      <c r="I16" s="5">
        <v>6</v>
      </c>
      <c r="J16" s="5">
        <v>23</v>
      </c>
      <c r="K16" s="14">
        <v>0.2608695652173913</v>
      </c>
      <c r="L16" s="2"/>
      <c r="M16" s="2" t="s">
        <v>39</v>
      </c>
      <c r="N16" s="2" t="s">
        <v>2850</v>
      </c>
    </row>
    <row r="17" spans="1:14" ht="12.75" x14ac:dyDescent="0.2">
      <c r="A17" s="2">
        <v>16</v>
      </c>
      <c r="B17" s="10" t="s">
        <v>1675</v>
      </c>
      <c r="C17" s="10" t="s">
        <v>216</v>
      </c>
      <c r="D17" s="10" t="s">
        <v>87</v>
      </c>
      <c r="E17" s="21">
        <v>938003</v>
      </c>
      <c r="F17" s="12" t="s">
        <v>401</v>
      </c>
      <c r="G17" s="13">
        <v>7</v>
      </c>
      <c r="H17" s="13">
        <v>7</v>
      </c>
      <c r="I17" s="5">
        <v>5</v>
      </c>
      <c r="J17" s="5">
        <v>23</v>
      </c>
      <c r="K17" s="14">
        <v>0.21739130434782608</v>
      </c>
      <c r="L17" s="2"/>
      <c r="M17" s="2" t="s">
        <v>39</v>
      </c>
      <c r="N17" s="2" t="s">
        <v>2850</v>
      </c>
    </row>
    <row r="18" spans="1:14" ht="12.75" x14ac:dyDescent="0.2">
      <c r="A18" s="2">
        <v>17</v>
      </c>
      <c r="B18" s="10" t="s">
        <v>73</v>
      </c>
      <c r="C18" s="10" t="s">
        <v>74</v>
      </c>
      <c r="D18" s="10" t="s">
        <v>75</v>
      </c>
      <c r="E18" s="21">
        <v>939017</v>
      </c>
      <c r="F18" s="12" t="s">
        <v>76</v>
      </c>
      <c r="G18" s="13">
        <v>7</v>
      </c>
      <c r="H18" s="13">
        <v>7</v>
      </c>
      <c r="I18" s="5">
        <v>5</v>
      </c>
      <c r="J18" s="5">
        <v>23</v>
      </c>
      <c r="K18" s="14">
        <v>0.21739130434782608</v>
      </c>
      <c r="L18" s="2"/>
      <c r="M18" s="2" t="s">
        <v>39</v>
      </c>
      <c r="N18" s="2" t="s">
        <v>2850</v>
      </c>
    </row>
    <row r="19" spans="1:14" ht="12.75" x14ac:dyDescent="0.2">
      <c r="A19" s="2">
        <v>18</v>
      </c>
      <c r="B19" s="10" t="s">
        <v>1667</v>
      </c>
      <c r="C19" s="10" t="s">
        <v>151</v>
      </c>
      <c r="D19" s="10" t="s">
        <v>385</v>
      </c>
      <c r="E19" s="21">
        <v>938002</v>
      </c>
      <c r="F19" s="12" t="s">
        <v>130</v>
      </c>
      <c r="G19" s="13">
        <v>7</v>
      </c>
      <c r="H19" s="13">
        <v>7</v>
      </c>
      <c r="I19" s="5">
        <v>5</v>
      </c>
      <c r="J19" s="5">
        <v>23</v>
      </c>
      <c r="K19" s="14">
        <v>0.21739130434782608</v>
      </c>
      <c r="L19" s="2"/>
      <c r="M19" s="2" t="s">
        <v>39</v>
      </c>
      <c r="N19" s="2" t="s">
        <v>2850</v>
      </c>
    </row>
    <row r="20" spans="1:14" ht="12.75" x14ac:dyDescent="0.2">
      <c r="A20" s="2">
        <v>19</v>
      </c>
      <c r="B20" s="10" t="s">
        <v>445</v>
      </c>
      <c r="C20" s="10" t="s">
        <v>175</v>
      </c>
      <c r="D20" s="10" t="s">
        <v>108</v>
      </c>
      <c r="E20" s="9">
        <v>940024</v>
      </c>
      <c r="F20" s="10" t="s">
        <v>186</v>
      </c>
      <c r="G20" s="5">
        <v>7</v>
      </c>
      <c r="H20" s="5">
        <v>7</v>
      </c>
      <c r="I20" s="5">
        <v>5</v>
      </c>
      <c r="J20" s="5">
        <v>23</v>
      </c>
      <c r="K20" s="14">
        <v>0.21739130434782608</v>
      </c>
      <c r="L20" s="10"/>
      <c r="M20" s="10" t="s">
        <v>93</v>
      </c>
      <c r="N20" s="10" t="s">
        <v>2850</v>
      </c>
    </row>
    <row r="21" spans="1:14" ht="12.75" x14ac:dyDescent="0.2">
      <c r="A21" s="2">
        <v>20</v>
      </c>
      <c r="B21" s="10" t="s">
        <v>2859</v>
      </c>
      <c r="C21" s="10" t="s">
        <v>216</v>
      </c>
      <c r="D21" s="10" t="s">
        <v>75</v>
      </c>
      <c r="E21" s="21">
        <v>938004</v>
      </c>
      <c r="F21" s="12" t="s">
        <v>57</v>
      </c>
      <c r="G21" s="13">
        <v>7</v>
      </c>
      <c r="H21" s="13">
        <v>7</v>
      </c>
      <c r="I21" s="5">
        <v>5</v>
      </c>
      <c r="J21" s="5">
        <v>23</v>
      </c>
      <c r="K21" s="14">
        <v>0.21739130434782608</v>
      </c>
      <c r="L21" s="2"/>
      <c r="M21" s="2" t="s">
        <v>39</v>
      </c>
      <c r="N21" s="2" t="s">
        <v>2850</v>
      </c>
    </row>
    <row r="22" spans="1:14" ht="12.75" x14ac:dyDescent="0.2">
      <c r="A22" s="2">
        <v>21</v>
      </c>
      <c r="B22" s="10" t="s">
        <v>2860</v>
      </c>
      <c r="C22" s="10" t="s">
        <v>74</v>
      </c>
      <c r="D22" s="10" t="s">
        <v>335</v>
      </c>
      <c r="E22" s="9">
        <v>943019</v>
      </c>
      <c r="F22" s="10" t="s">
        <v>379</v>
      </c>
      <c r="G22" s="5">
        <v>7</v>
      </c>
      <c r="H22" s="5">
        <v>7</v>
      </c>
      <c r="I22" s="5">
        <v>5</v>
      </c>
      <c r="J22" s="5">
        <v>23</v>
      </c>
      <c r="K22" s="14">
        <v>0.21739130434782608</v>
      </c>
      <c r="L22" s="2"/>
      <c r="M22" s="2" t="s">
        <v>157</v>
      </c>
      <c r="N22" s="2" t="s">
        <v>2850</v>
      </c>
    </row>
    <row r="23" spans="1:14" ht="12.75" x14ac:dyDescent="0.2">
      <c r="A23" s="2">
        <v>22</v>
      </c>
      <c r="B23" s="10" t="s">
        <v>2094</v>
      </c>
      <c r="C23" s="10" t="s">
        <v>132</v>
      </c>
      <c r="D23" s="10" t="s">
        <v>196</v>
      </c>
      <c r="E23" s="21">
        <v>938004</v>
      </c>
      <c r="F23" s="12" t="s">
        <v>57</v>
      </c>
      <c r="G23" s="13">
        <v>7</v>
      </c>
      <c r="H23" s="13">
        <v>7</v>
      </c>
      <c r="I23" s="5">
        <v>5</v>
      </c>
      <c r="J23" s="5">
        <v>23</v>
      </c>
      <c r="K23" s="14">
        <v>0.21739130434782608</v>
      </c>
      <c r="L23" s="2"/>
      <c r="M23" s="2" t="s">
        <v>39</v>
      </c>
      <c r="N23" s="2" t="s">
        <v>2850</v>
      </c>
    </row>
    <row r="24" spans="1:14" ht="12.75" x14ac:dyDescent="0.2">
      <c r="A24" s="2">
        <v>23</v>
      </c>
      <c r="B24" s="10" t="s">
        <v>2861</v>
      </c>
      <c r="C24" s="10" t="s">
        <v>321</v>
      </c>
      <c r="D24" s="10" t="s">
        <v>145</v>
      </c>
      <c r="E24" s="21">
        <v>938003</v>
      </c>
      <c r="F24" s="12" t="s">
        <v>401</v>
      </c>
      <c r="G24" s="13">
        <v>7</v>
      </c>
      <c r="H24" s="13">
        <v>7</v>
      </c>
      <c r="I24" s="5">
        <v>5</v>
      </c>
      <c r="J24" s="5">
        <v>23</v>
      </c>
      <c r="K24" s="14">
        <v>0.21739130434782608</v>
      </c>
      <c r="L24" s="2"/>
      <c r="M24" s="2" t="s">
        <v>39</v>
      </c>
      <c r="N24" s="2" t="s">
        <v>2850</v>
      </c>
    </row>
    <row r="25" spans="1:14" ht="12.75" x14ac:dyDescent="0.2">
      <c r="A25" s="2">
        <v>24</v>
      </c>
      <c r="B25" s="10" t="s">
        <v>2862</v>
      </c>
      <c r="C25" s="10" t="s">
        <v>240</v>
      </c>
      <c r="D25" s="10" t="s">
        <v>698</v>
      </c>
      <c r="E25" s="21">
        <v>938003</v>
      </c>
      <c r="F25" s="12" t="s">
        <v>401</v>
      </c>
      <c r="G25" s="13">
        <v>7</v>
      </c>
      <c r="H25" s="13">
        <v>7</v>
      </c>
      <c r="I25" s="5">
        <v>5</v>
      </c>
      <c r="J25" s="5">
        <v>23</v>
      </c>
      <c r="K25" s="14">
        <v>0.21739130434782608</v>
      </c>
      <c r="L25" s="2"/>
      <c r="M25" s="2" t="s">
        <v>39</v>
      </c>
      <c r="N25" s="2" t="s">
        <v>2850</v>
      </c>
    </row>
    <row r="26" spans="1:14" ht="12.75" x14ac:dyDescent="0.2">
      <c r="A26" s="2">
        <v>25</v>
      </c>
      <c r="B26" s="10" t="s">
        <v>2863</v>
      </c>
      <c r="C26" s="10" t="s">
        <v>74</v>
      </c>
      <c r="D26" s="10" t="s">
        <v>863</v>
      </c>
      <c r="E26" s="9">
        <v>940025</v>
      </c>
      <c r="F26" s="10" t="s">
        <v>189</v>
      </c>
      <c r="G26" s="5">
        <v>7</v>
      </c>
      <c r="H26" s="5">
        <v>7</v>
      </c>
      <c r="I26" s="5">
        <v>5</v>
      </c>
      <c r="J26" s="5">
        <v>23</v>
      </c>
      <c r="K26" s="14">
        <v>0.21739130434782608</v>
      </c>
      <c r="L26" s="10"/>
      <c r="M26" s="10" t="s">
        <v>93</v>
      </c>
      <c r="N26" s="10" t="s">
        <v>2850</v>
      </c>
    </row>
    <row r="27" spans="1:14" ht="12.75" x14ac:dyDescent="0.2">
      <c r="A27" s="2">
        <v>26</v>
      </c>
      <c r="B27" s="10" t="s">
        <v>2864</v>
      </c>
      <c r="C27" s="10" t="s">
        <v>140</v>
      </c>
      <c r="D27" s="10" t="s">
        <v>2865</v>
      </c>
      <c r="E27" s="9">
        <v>940019</v>
      </c>
      <c r="F27" s="10" t="s">
        <v>173</v>
      </c>
      <c r="G27" s="5">
        <v>7</v>
      </c>
      <c r="H27" s="5">
        <v>7</v>
      </c>
      <c r="I27" s="5">
        <v>5</v>
      </c>
      <c r="J27" s="5">
        <v>23</v>
      </c>
      <c r="K27" s="14">
        <v>0.21739130434782608</v>
      </c>
      <c r="L27" s="10"/>
      <c r="M27" s="10" t="s">
        <v>93</v>
      </c>
      <c r="N27" s="10" t="s">
        <v>2850</v>
      </c>
    </row>
    <row r="28" spans="1:14" ht="12.75" x14ac:dyDescent="0.2">
      <c r="A28" s="2">
        <v>27</v>
      </c>
      <c r="B28" s="10" t="s">
        <v>2866</v>
      </c>
      <c r="C28" s="10" t="s">
        <v>175</v>
      </c>
      <c r="D28" s="10" t="s">
        <v>112</v>
      </c>
      <c r="E28" s="21">
        <v>939002</v>
      </c>
      <c r="F28" s="12" t="s">
        <v>532</v>
      </c>
      <c r="G28" s="13">
        <v>7</v>
      </c>
      <c r="H28" s="13">
        <v>7</v>
      </c>
      <c r="I28" s="5">
        <v>4</v>
      </c>
      <c r="J28" s="5">
        <v>23</v>
      </c>
      <c r="K28" s="14">
        <v>0.17391304347826086</v>
      </c>
      <c r="L28" s="2"/>
      <c r="M28" s="2" t="s">
        <v>39</v>
      </c>
      <c r="N28" s="2" t="s">
        <v>2850</v>
      </c>
    </row>
    <row r="29" spans="1:14" ht="12.75" x14ac:dyDescent="0.2">
      <c r="A29" s="2">
        <v>28</v>
      </c>
      <c r="B29" s="10" t="s">
        <v>1019</v>
      </c>
      <c r="C29" s="10" t="s">
        <v>484</v>
      </c>
      <c r="D29" s="10" t="s">
        <v>155</v>
      </c>
      <c r="E29" s="21">
        <v>938004</v>
      </c>
      <c r="F29" s="12" t="s">
        <v>57</v>
      </c>
      <c r="G29" s="13">
        <v>7</v>
      </c>
      <c r="H29" s="13">
        <v>7</v>
      </c>
      <c r="I29" s="5">
        <v>4</v>
      </c>
      <c r="J29" s="5">
        <v>23</v>
      </c>
      <c r="K29" s="14">
        <v>0.17391304347826086</v>
      </c>
      <c r="L29" s="2"/>
      <c r="M29" s="2" t="s">
        <v>39</v>
      </c>
      <c r="N29" s="2" t="s">
        <v>2850</v>
      </c>
    </row>
    <row r="30" spans="1:14" ht="12.75" x14ac:dyDescent="0.2">
      <c r="A30" s="2">
        <v>29</v>
      </c>
      <c r="B30" s="10" t="s">
        <v>2867</v>
      </c>
      <c r="C30" s="10" t="s">
        <v>423</v>
      </c>
      <c r="D30" s="10" t="s">
        <v>638</v>
      </c>
      <c r="E30" s="9">
        <v>941016</v>
      </c>
      <c r="F30" s="10" t="s">
        <v>180</v>
      </c>
      <c r="G30" s="5">
        <v>7</v>
      </c>
      <c r="H30" s="5">
        <v>7</v>
      </c>
      <c r="I30" s="5">
        <v>4</v>
      </c>
      <c r="J30" s="5">
        <v>23</v>
      </c>
      <c r="K30" s="14">
        <v>0.17391304347826086</v>
      </c>
      <c r="L30" s="2"/>
      <c r="M30" s="2" t="s">
        <v>181</v>
      </c>
      <c r="N30" s="2" t="s">
        <v>2850</v>
      </c>
    </row>
    <row r="31" spans="1:14" ht="12.75" x14ac:dyDescent="0.2">
      <c r="A31" s="2">
        <v>30</v>
      </c>
      <c r="B31" s="10" t="s">
        <v>816</v>
      </c>
      <c r="C31" s="10" t="s">
        <v>243</v>
      </c>
      <c r="D31" s="10" t="s">
        <v>485</v>
      </c>
      <c r="E31" s="9">
        <v>943026</v>
      </c>
      <c r="F31" s="10" t="s">
        <v>176</v>
      </c>
      <c r="G31" s="5">
        <v>7</v>
      </c>
      <c r="H31" s="5">
        <v>7</v>
      </c>
      <c r="I31" s="5">
        <v>4</v>
      </c>
      <c r="J31" s="5">
        <v>23</v>
      </c>
      <c r="K31" s="14">
        <v>0.17391304347826086</v>
      </c>
      <c r="L31" s="2"/>
      <c r="M31" s="2" t="s">
        <v>157</v>
      </c>
      <c r="N31" s="2" t="s">
        <v>2850</v>
      </c>
    </row>
    <row r="32" spans="1:14" ht="12.75" x14ac:dyDescent="0.2">
      <c r="A32" s="2">
        <v>31</v>
      </c>
      <c r="B32" s="10" t="s">
        <v>320</v>
      </c>
      <c r="C32" s="10" t="s">
        <v>42</v>
      </c>
      <c r="D32" s="10" t="s">
        <v>314</v>
      </c>
      <c r="E32" s="9">
        <v>944006</v>
      </c>
      <c r="F32" s="10" t="s">
        <v>437</v>
      </c>
      <c r="G32" s="5">
        <v>7</v>
      </c>
      <c r="H32" s="5">
        <v>7</v>
      </c>
      <c r="I32" s="5">
        <v>4</v>
      </c>
      <c r="J32" s="5">
        <v>23</v>
      </c>
      <c r="K32" s="14">
        <v>0.17391304347826086</v>
      </c>
      <c r="L32" s="2"/>
      <c r="M32" s="2" t="s">
        <v>356</v>
      </c>
      <c r="N32" s="2" t="s">
        <v>2850</v>
      </c>
    </row>
    <row r="33" spans="1:14" ht="12.75" x14ac:dyDescent="0.2">
      <c r="A33" s="2">
        <v>32</v>
      </c>
      <c r="B33" s="10" t="s">
        <v>2868</v>
      </c>
      <c r="C33" s="10" t="s">
        <v>423</v>
      </c>
      <c r="D33" s="10" t="s">
        <v>112</v>
      </c>
      <c r="E33" s="9">
        <v>943019</v>
      </c>
      <c r="F33" s="10" t="s">
        <v>379</v>
      </c>
      <c r="G33" s="5">
        <v>7</v>
      </c>
      <c r="H33" s="5">
        <v>7</v>
      </c>
      <c r="I33" s="5">
        <v>4</v>
      </c>
      <c r="J33" s="5">
        <v>23</v>
      </c>
      <c r="K33" s="14">
        <v>0.17391304347826086</v>
      </c>
      <c r="L33" s="2"/>
      <c r="M33" s="2" t="s">
        <v>157</v>
      </c>
      <c r="N33" s="2" t="s">
        <v>2850</v>
      </c>
    </row>
    <row r="34" spans="1:14" ht="12.75" x14ac:dyDescent="0.2">
      <c r="A34" s="2">
        <v>33</v>
      </c>
      <c r="B34" s="10" t="s">
        <v>710</v>
      </c>
      <c r="C34" s="10" t="s">
        <v>603</v>
      </c>
      <c r="D34" s="10" t="s">
        <v>172</v>
      </c>
      <c r="E34" s="21">
        <v>939002</v>
      </c>
      <c r="F34" s="12" t="s">
        <v>532</v>
      </c>
      <c r="G34" s="13">
        <v>7</v>
      </c>
      <c r="H34" s="13">
        <v>7</v>
      </c>
      <c r="I34" s="5">
        <v>4</v>
      </c>
      <c r="J34" s="5">
        <v>23</v>
      </c>
      <c r="K34" s="14">
        <v>0.17391304347826086</v>
      </c>
      <c r="L34" s="2"/>
      <c r="M34" s="2" t="s">
        <v>39</v>
      </c>
      <c r="N34" s="2" t="s">
        <v>2850</v>
      </c>
    </row>
    <row r="35" spans="1:14" ht="12.75" x14ac:dyDescent="0.2">
      <c r="A35" s="2">
        <v>34</v>
      </c>
      <c r="B35" s="10" t="s">
        <v>2869</v>
      </c>
      <c r="C35" s="10" t="s">
        <v>329</v>
      </c>
      <c r="D35" s="10" t="s">
        <v>133</v>
      </c>
      <c r="E35" s="21">
        <v>939016</v>
      </c>
      <c r="F35" s="12" t="s">
        <v>538</v>
      </c>
      <c r="G35" s="13">
        <v>7</v>
      </c>
      <c r="H35" s="13">
        <v>7</v>
      </c>
      <c r="I35" s="5">
        <v>3</v>
      </c>
      <c r="J35" s="5">
        <v>23</v>
      </c>
      <c r="K35" s="14">
        <v>0.13043478260869565</v>
      </c>
      <c r="L35" s="2"/>
      <c r="M35" s="2" t="s">
        <v>39</v>
      </c>
      <c r="N35" s="2" t="s">
        <v>2850</v>
      </c>
    </row>
    <row r="36" spans="1:14" ht="12.75" x14ac:dyDescent="0.2">
      <c r="A36" s="2">
        <v>35</v>
      </c>
      <c r="B36" s="10" t="s">
        <v>252</v>
      </c>
      <c r="C36" s="10" t="s">
        <v>253</v>
      </c>
      <c r="D36" s="10" t="s">
        <v>249</v>
      </c>
      <c r="E36" s="21">
        <v>938002</v>
      </c>
      <c r="F36" s="12" t="s">
        <v>130</v>
      </c>
      <c r="G36" s="13">
        <v>7</v>
      </c>
      <c r="H36" s="13">
        <v>7</v>
      </c>
      <c r="I36" s="5">
        <v>3</v>
      </c>
      <c r="J36" s="5">
        <v>23</v>
      </c>
      <c r="K36" s="14">
        <v>0.13043478260869565</v>
      </c>
      <c r="L36" s="2"/>
      <c r="M36" s="2" t="s">
        <v>39</v>
      </c>
      <c r="N36" s="2" t="s">
        <v>2850</v>
      </c>
    </row>
    <row r="37" spans="1:14" ht="12.75" x14ac:dyDescent="0.2">
      <c r="A37" s="2">
        <v>36</v>
      </c>
      <c r="B37" s="10" t="s">
        <v>1997</v>
      </c>
      <c r="C37" s="10" t="s">
        <v>90</v>
      </c>
      <c r="D37" s="10" t="s">
        <v>599</v>
      </c>
      <c r="E37" s="9">
        <v>944006</v>
      </c>
      <c r="F37" s="10" t="s">
        <v>437</v>
      </c>
      <c r="G37" s="5">
        <v>7</v>
      </c>
      <c r="H37" s="5">
        <v>7</v>
      </c>
      <c r="I37" s="5">
        <v>3</v>
      </c>
      <c r="J37" s="5">
        <v>23</v>
      </c>
      <c r="K37" s="14">
        <v>0.13043478260869565</v>
      </c>
      <c r="L37" s="2"/>
      <c r="M37" s="2" t="s">
        <v>356</v>
      </c>
      <c r="N37" s="2" t="s">
        <v>2850</v>
      </c>
    </row>
    <row r="38" spans="1:14" ht="12.75" x14ac:dyDescent="0.2">
      <c r="A38" s="2">
        <v>37</v>
      </c>
      <c r="B38" s="10" t="s">
        <v>2870</v>
      </c>
      <c r="C38" s="10" t="s">
        <v>74</v>
      </c>
      <c r="D38" s="10" t="s">
        <v>330</v>
      </c>
      <c r="E38" s="9">
        <v>943026</v>
      </c>
      <c r="F38" s="10" t="s">
        <v>176</v>
      </c>
      <c r="G38" s="5">
        <v>7</v>
      </c>
      <c r="H38" s="5">
        <v>7</v>
      </c>
      <c r="I38" s="5">
        <v>3</v>
      </c>
      <c r="J38" s="5">
        <v>23</v>
      </c>
      <c r="K38" s="14">
        <v>0.13043478260869565</v>
      </c>
      <c r="L38" s="2"/>
      <c r="M38" s="2" t="s">
        <v>157</v>
      </c>
      <c r="N38" s="2" t="s">
        <v>2850</v>
      </c>
    </row>
    <row r="39" spans="1:14" ht="12.75" x14ac:dyDescent="0.2">
      <c r="A39" s="2">
        <v>38</v>
      </c>
      <c r="B39" s="10" t="s">
        <v>1034</v>
      </c>
      <c r="C39" s="10" t="s">
        <v>2871</v>
      </c>
      <c r="D39" s="10" t="s">
        <v>612</v>
      </c>
      <c r="E39" s="21">
        <v>938004</v>
      </c>
      <c r="F39" s="12" t="s">
        <v>57</v>
      </c>
      <c r="G39" s="13">
        <v>7</v>
      </c>
      <c r="H39" s="13">
        <v>7</v>
      </c>
      <c r="I39" s="5">
        <v>2</v>
      </c>
      <c r="J39" s="5">
        <v>23</v>
      </c>
      <c r="K39" s="14">
        <v>8.6956521739130432E-2</v>
      </c>
      <c r="L39" s="2"/>
      <c r="M39" s="2" t="s">
        <v>39</v>
      </c>
      <c r="N39" s="2" t="s">
        <v>2850</v>
      </c>
    </row>
    <row r="40" spans="1:14" ht="12.75" x14ac:dyDescent="0.2">
      <c r="A40" s="2">
        <v>39</v>
      </c>
      <c r="B40" s="10" t="s">
        <v>2872</v>
      </c>
      <c r="C40" s="10" t="s">
        <v>2873</v>
      </c>
      <c r="D40" s="10" t="s">
        <v>2874</v>
      </c>
      <c r="E40" s="9">
        <v>944002</v>
      </c>
      <c r="F40" s="10" t="s">
        <v>429</v>
      </c>
      <c r="G40" s="5">
        <v>7</v>
      </c>
      <c r="H40" s="5">
        <v>7</v>
      </c>
      <c r="I40" s="5">
        <v>2</v>
      </c>
      <c r="J40" s="5">
        <v>23</v>
      </c>
      <c r="K40" s="14">
        <v>8.6956521739130432E-2</v>
      </c>
      <c r="L40" s="2"/>
      <c r="M40" s="2" t="s">
        <v>356</v>
      </c>
      <c r="N40" s="2" t="s">
        <v>2850</v>
      </c>
    </row>
    <row r="41" spans="1:14" ht="12.75" x14ac:dyDescent="0.2">
      <c r="A41" s="2">
        <v>40</v>
      </c>
      <c r="B41" s="10" t="s">
        <v>2875</v>
      </c>
      <c r="C41" s="10" t="s">
        <v>175</v>
      </c>
      <c r="D41" s="10" t="s">
        <v>196</v>
      </c>
      <c r="E41" s="9">
        <v>944002</v>
      </c>
      <c r="F41" s="10" t="s">
        <v>429</v>
      </c>
      <c r="G41" s="5">
        <v>7</v>
      </c>
      <c r="H41" s="5">
        <v>7</v>
      </c>
      <c r="I41" s="5">
        <v>1</v>
      </c>
      <c r="J41" s="5">
        <v>23</v>
      </c>
      <c r="K41" s="14">
        <v>4.3478260869565216E-2</v>
      </c>
      <c r="L41" s="2"/>
      <c r="M41" s="2" t="s">
        <v>356</v>
      </c>
      <c r="N41" s="2" t="s">
        <v>2850</v>
      </c>
    </row>
    <row r="42" spans="1:14" ht="12.75" x14ac:dyDescent="0.2">
      <c r="A42" s="2">
        <v>41</v>
      </c>
      <c r="B42" s="10" t="s">
        <v>2876</v>
      </c>
      <c r="C42" s="10" t="s">
        <v>111</v>
      </c>
      <c r="D42" s="10" t="s">
        <v>220</v>
      </c>
      <c r="E42" s="9">
        <v>941017</v>
      </c>
      <c r="F42" s="10" t="s">
        <v>227</v>
      </c>
      <c r="G42" s="5">
        <v>7</v>
      </c>
      <c r="H42" s="5">
        <v>7</v>
      </c>
      <c r="I42" s="5">
        <v>0</v>
      </c>
      <c r="J42" s="5">
        <v>23</v>
      </c>
      <c r="K42" s="14">
        <v>0</v>
      </c>
      <c r="L42" s="2"/>
      <c r="M42" s="2" t="s">
        <v>181</v>
      </c>
      <c r="N42" s="2" t="s">
        <v>2850</v>
      </c>
    </row>
    <row r="43" spans="1:14" ht="12.75" x14ac:dyDescent="0.2">
      <c r="A43" s="2">
        <v>42</v>
      </c>
      <c r="B43" s="10" t="s">
        <v>298</v>
      </c>
      <c r="C43" s="10" t="s">
        <v>235</v>
      </c>
      <c r="D43" s="10" t="s">
        <v>47</v>
      </c>
      <c r="E43" s="9">
        <v>945011</v>
      </c>
      <c r="F43" s="10" t="s">
        <v>66</v>
      </c>
      <c r="G43" s="5">
        <v>8</v>
      </c>
      <c r="H43" s="5">
        <v>8</v>
      </c>
      <c r="I43" s="5">
        <v>13</v>
      </c>
      <c r="J43" s="5">
        <v>23</v>
      </c>
      <c r="K43" s="14">
        <v>0.56521739130434778</v>
      </c>
      <c r="L43" s="2" t="s">
        <v>15</v>
      </c>
      <c r="M43" s="2" t="s">
        <v>22</v>
      </c>
      <c r="N43" s="2" t="s">
        <v>2850</v>
      </c>
    </row>
    <row r="44" spans="1:14" ht="12.75" x14ac:dyDescent="0.2">
      <c r="A44" s="2">
        <v>43</v>
      </c>
      <c r="B44" s="10" t="s">
        <v>1728</v>
      </c>
      <c r="C44" s="10" t="s">
        <v>1041</v>
      </c>
      <c r="D44" s="10" t="s">
        <v>87</v>
      </c>
      <c r="E44" s="9">
        <v>942001</v>
      </c>
      <c r="F44" s="10" t="s">
        <v>264</v>
      </c>
      <c r="G44" s="5">
        <v>8</v>
      </c>
      <c r="H44" s="5">
        <v>8</v>
      </c>
      <c r="I44" s="5">
        <v>11.5</v>
      </c>
      <c r="J44" s="5">
        <v>23</v>
      </c>
      <c r="K44" s="14">
        <v>0.5</v>
      </c>
      <c r="L44" s="2" t="s">
        <v>16</v>
      </c>
      <c r="M44" s="2" t="s">
        <v>123</v>
      </c>
      <c r="N44" s="2" t="s">
        <v>2850</v>
      </c>
    </row>
    <row r="45" spans="1:14" ht="12.75" x14ac:dyDescent="0.2">
      <c r="A45" s="2">
        <v>44</v>
      </c>
      <c r="B45" s="10" t="s">
        <v>199</v>
      </c>
      <c r="C45" s="10" t="s">
        <v>329</v>
      </c>
      <c r="D45" s="10" t="s">
        <v>108</v>
      </c>
      <c r="E45" s="9">
        <v>942026</v>
      </c>
      <c r="F45" s="10" t="s">
        <v>282</v>
      </c>
      <c r="G45" s="5">
        <v>8</v>
      </c>
      <c r="H45" s="5">
        <v>8</v>
      </c>
      <c r="I45" s="5">
        <v>11</v>
      </c>
      <c r="J45" s="5">
        <v>23</v>
      </c>
      <c r="K45" s="14">
        <v>0.47826086956521741</v>
      </c>
      <c r="L45" s="2" t="s">
        <v>16</v>
      </c>
      <c r="M45" s="2" t="s">
        <v>123</v>
      </c>
      <c r="N45" s="2" t="s">
        <v>2850</v>
      </c>
    </row>
    <row r="46" spans="1:14" ht="12.75" x14ac:dyDescent="0.2">
      <c r="A46" s="2">
        <v>45</v>
      </c>
      <c r="B46" s="10" t="s">
        <v>1723</v>
      </c>
      <c r="C46" s="10" t="s">
        <v>229</v>
      </c>
      <c r="D46" s="10" t="s">
        <v>52</v>
      </c>
      <c r="E46" s="9">
        <v>945003</v>
      </c>
      <c r="F46" s="10" t="s">
        <v>2877</v>
      </c>
      <c r="G46" s="5">
        <v>8</v>
      </c>
      <c r="H46" s="5">
        <v>8</v>
      </c>
      <c r="I46" s="5">
        <v>11</v>
      </c>
      <c r="J46" s="5">
        <v>23</v>
      </c>
      <c r="K46" s="14">
        <v>0.47826086956521741</v>
      </c>
      <c r="L46" s="2" t="s">
        <v>16</v>
      </c>
      <c r="M46" s="2" t="s">
        <v>22</v>
      </c>
      <c r="N46" s="2" t="s">
        <v>2850</v>
      </c>
    </row>
    <row r="47" spans="1:14" ht="12.75" x14ac:dyDescent="0.2">
      <c r="A47" s="2">
        <v>46</v>
      </c>
      <c r="B47" s="10" t="s">
        <v>2878</v>
      </c>
      <c r="C47" s="10" t="s">
        <v>321</v>
      </c>
      <c r="D47" s="10" t="s">
        <v>1223</v>
      </c>
      <c r="E47" s="9">
        <v>945011</v>
      </c>
      <c r="F47" s="10" t="s">
        <v>66</v>
      </c>
      <c r="G47" s="5">
        <v>8</v>
      </c>
      <c r="H47" s="5">
        <v>8</v>
      </c>
      <c r="I47" s="5">
        <v>11</v>
      </c>
      <c r="J47" s="5">
        <v>23</v>
      </c>
      <c r="K47" s="14">
        <v>0.47826086956521741</v>
      </c>
      <c r="L47" s="2" t="s">
        <v>16</v>
      </c>
      <c r="M47" s="2" t="s">
        <v>22</v>
      </c>
      <c r="N47" s="2" t="s">
        <v>2850</v>
      </c>
    </row>
    <row r="48" spans="1:14" ht="12.75" x14ac:dyDescent="0.2">
      <c r="A48" s="2">
        <v>47</v>
      </c>
      <c r="B48" s="10" t="s">
        <v>312</v>
      </c>
      <c r="C48" s="10" t="s">
        <v>313</v>
      </c>
      <c r="D48" s="10" t="s">
        <v>314</v>
      </c>
      <c r="E48" s="9">
        <v>945011</v>
      </c>
      <c r="F48" s="10" t="s">
        <v>66</v>
      </c>
      <c r="G48" s="5">
        <v>8</v>
      </c>
      <c r="H48" s="5">
        <v>8</v>
      </c>
      <c r="I48" s="5">
        <v>10</v>
      </c>
      <c r="J48" s="5">
        <v>23</v>
      </c>
      <c r="K48" s="14">
        <v>0.43478260869565216</v>
      </c>
      <c r="L48" s="2" t="s">
        <v>16</v>
      </c>
      <c r="M48" s="2" t="s">
        <v>22</v>
      </c>
      <c r="N48" s="2" t="s">
        <v>2850</v>
      </c>
    </row>
    <row r="49" spans="1:14" ht="12.75" x14ac:dyDescent="0.2">
      <c r="A49" s="2">
        <v>48</v>
      </c>
      <c r="B49" s="10" t="s">
        <v>2028</v>
      </c>
      <c r="C49" s="10" t="s">
        <v>74</v>
      </c>
      <c r="D49" s="10" t="s">
        <v>112</v>
      </c>
      <c r="E49" s="9">
        <v>941004</v>
      </c>
      <c r="F49" s="10" t="s">
        <v>254</v>
      </c>
      <c r="G49" s="5">
        <v>8</v>
      </c>
      <c r="H49" s="5">
        <v>8</v>
      </c>
      <c r="I49" s="5">
        <v>10</v>
      </c>
      <c r="J49" s="5">
        <v>23</v>
      </c>
      <c r="K49" s="14">
        <v>0.43478260869565216</v>
      </c>
      <c r="L49" s="2" t="s">
        <v>16</v>
      </c>
      <c r="M49" s="2" t="s">
        <v>181</v>
      </c>
      <c r="N49" s="2" t="s">
        <v>2850</v>
      </c>
    </row>
    <row r="50" spans="1:14" ht="12.75" x14ac:dyDescent="0.2">
      <c r="A50" s="2">
        <v>49</v>
      </c>
      <c r="B50" s="10" t="s">
        <v>1739</v>
      </c>
      <c r="C50" s="10" t="s">
        <v>69</v>
      </c>
      <c r="D50" s="10" t="s">
        <v>698</v>
      </c>
      <c r="E50" s="21">
        <v>938003</v>
      </c>
      <c r="F50" s="12" t="s">
        <v>401</v>
      </c>
      <c r="G50" s="13">
        <v>8</v>
      </c>
      <c r="H50" s="13">
        <v>8</v>
      </c>
      <c r="I50" s="5">
        <v>9</v>
      </c>
      <c r="J50" s="5">
        <v>23</v>
      </c>
      <c r="K50" s="14">
        <v>0.39130434782608697</v>
      </c>
      <c r="L50" s="2" t="s">
        <v>16</v>
      </c>
      <c r="M50" s="2" t="s">
        <v>39</v>
      </c>
      <c r="N50" s="2" t="s">
        <v>2850</v>
      </c>
    </row>
    <row r="51" spans="1:14" ht="12.75" x14ac:dyDescent="0.2">
      <c r="A51" s="2">
        <v>50</v>
      </c>
      <c r="B51" s="10" t="s">
        <v>1724</v>
      </c>
      <c r="C51" s="10" t="s">
        <v>154</v>
      </c>
      <c r="D51" s="10" t="s">
        <v>1725</v>
      </c>
      <c r="E51" s="21">
        <v>938004</v>
      </c>
      <c r="F51" s="12" t="s">
        <v>57</v>
      </c>
      <c r="G51" s="13">
        <v>8</v>
      </c>
      <c r="H51" s="13">
        <v>8</v>
      </c>
      <c r="I51" s="5">
        <v>9</v>
      </c>
      <c r="J51" s="5">
        <v>23</v>
      </c>
      <c r="K51" s="14">
        <v>0.39130434782608697</v>
      </c>
      <c r="L51" s="2" t="s">
        <v>16</v>
      </c>
      <c r="M51" s="2" t="s">
        <v>39</v>
      </c>
      <c r="N51" s="2" t="s">
        <v>2850</v>
      </c>
    </row>
    <row r="52" spans="1:14" ht="12.75" x14ac:dyDescent="0.2">
      <c r="A52" s="2">
        <v>51</v>
      </c>
      <c r="B52" s="10" t="s">
        <v>769</v>
      </c>
      <c r="C52" s="10" t="s">
        <v>354</v>
      </c>
      <c r="D52" s="10" t="s">
        <v>112</v>
      </c>
      <c r="E52" s="21">
        <v>946001</v>
      </c>
      <c r="F52" s="12" t="s">
        <v>48</v>
      </c>
      <c r="G52" s="13">
        <v>8</v>
      </c>
      <c r="H52" s="13">
        <v>8</v>
      </c>
      <c r="I52" s="5">
        <v>9</v>
      </c>
      <c r="J52" s="5">
        <v>23</v>
      </c>
      <c r="K52" s="14">
        <v>0.39130434782608697</v>
      </c>
      <c r="L52" s="2" t="s">
        <v>16</v>
      </c>
      <c r="M52" s="2" t="s">
        <v>39</v>
      </c>
      <c r="N52" s="2" t="s">
        <v>2850</v>
      </c>
    </row>
    <row r="53" spans="1:14" ht="12.75" x14ac:dyDescent="0.2">
      <c r="A53" s="2">
        <v>52</v>
      </c>
      <c r="B53" s="10" t="s">
        <v>2879</v>
      </c>
      <c r="C53" s="10" t="s">
        <v>36</v>
      </c>
      <c r="D53" s="10" t="s">
        <v>372</v>
      </c>
      <c r="E53" s="9">
        <v>945015</v>
      </c>
      <c r="F53" s="10" t="s">
        <v>2880</v>
      </c>
      <c r="G53" s="5">
        <v>8</v>
      </c>
      <c r="H53" s="5">
        <v>8</v>
      </c>
      <c r="I53" s="5">
        <v>9</v>
      </c>
      <c r="J53" s="5">
        <v>23</v>
      </c>
      <c r="K53" s="14">
        <v>0.39130434782608697</v>
      </c>
      <c r="L53" s="2" t="s">
        <v>16</v>
      </c>
      <c r="M53" s="2" t="s">
        <v>22</v>
      </c>
      <c r="N53" s="2" t="s">
        <v>2850</v>
      </c>
    </row>
    <row r="54" spans="1:14" ht="12.75" x14ac:dyDescent="0.2">
      <c r="A54" s="2">
        <v>53</v>
      </c>
      <c r="B54" s="10" t="s">
        <v>2186</v>
      </c>
      <c r="C54" s="10" t="s">
        <v>2141</v>
      </c>
      <c r="D54" s="10" t="s">
        <v>385</v>
      </c>
      <c r="E54" s="21">
        <v>938004</v>
      </c>
      <c r="F54" s="12" t="s">
        <v>57</v>
      </c>
      <c r="G54" s="13">
        <v>8</v>
      </c>
      <c r="H54" s="13">
        <v>8</v>
      </c>
      <c r="I54" s="5">
        <v>9</v>
      </c>
      <c r="J54" s="5">
        <v>23</v>
      </c>
      <c r="K54" s="14">
        <v>0.39130434782608697</v>
      </c>
      <c r="L54" s="2" t="s">
        <v>16</v>
      </c>
      <c r="M54" s="2" t="s">
        <v>39</v>
      </c>
      <c r="N54" s="2" t="s">
        <v>2850</v>
      </c>
    </row>
    <row r="55" spans="1:14" ht="12.75" x14ac:dyDescent="0.2">
      <c r="A55" s="2">
        <v>54</v>
      </c>
      <c r="B55" s="10" t="s">
        <v>2881</v>
      </c>
      <c r="C55" s="10" t="s">
        <v>268</v>
      </c>
      <c r="D55" s="10" t="s">
        <v>196</v>
      </c>
      <c r="E55" s="21">
        <v>946004</v>
      </c>
      <c r="F55" s="12" t="s">
        <v>71</v>
      </c>
      <c r="G55" s="13">
        <v>8</v>
      </c>
      <c r="H55" s="13">
        <v>8</v>
      </c>
      <c r="I55" s="5">
        <v>8</v>
      </c>
      <c r="J55" s="5">
        <v>23</v>
      </c>
      <c r="K55" s="14">
        <v>0.34782608695652173</v>
      </c>
      <c r="L55" s="2" t="s">
        <v>16</v>
      </c>
      <c r="M55" s="2" t="s">
        <v>39</v>
      </c>
      <c r="N55" s="2" t="s">
        <v>2850</v>
      </c>
    </row>
    <row r="56" spans="1:14" ht="12.75" x14ac:dyDescent="0.2">
      <c r="A56" s="2">
        <v>55</v>
      </c>
      <c r="B56" s="10" t="s">
        <v>2882</v>
      </c>
      <c r="C56" s="10" t="s">
        <v>144</v>
      </c>
      <c r="D56" s="10" t="s">
        <v>172</v>
      </c>
      <c r="E56" s="21">
        <v>938003</v>
      </c>
      <c r="F56" s="12" t="s">
        <v>401</v>
      </c>
      <c r="G56" s="13">
        <v>8</v>
      </c>
      <c r="H56" s="13">
        <v>8</v>
      </c>
      <c r="I56" s="5">
        <v>8</v>
      </c>
      <c r="J56" s="5">
        <v>23</v>
      </c>
      <c r="K56" s="14">
        <v>0.34782608695652173</v>
      </c>
      <c r="L56" s="2" t="s">
        <v>16</v>
      </c>
      <c r="M56" s="2" t="s">
        <v>39</v>
      </c>
      <c r="N56" s="2" t="s">
        <v>2850</v>
      </c>
    </row>
    <row r="57" spans="1:14" ht="12.75" x14ac:dyDescent="0.2">
      <c r="A57" s="2">
        <v>56</v>
      </c>
      <c r="B57" s="10" t="s">
        <v>2883</v>
      </c>
      <c r="C57" s="10" t="s">
        <v>854</v>
      </c>
      <c r="D57" s="10" t="s">
        <v>19</v>
      </c>
      <c r="E57" s="21">
        <v>938003</v>
      </c>
      <c r="F57" s="12" t="s">
        <v>401</v>
      </c>
      <c r="G57" s="13">
        <v>8</v>
      </c>
      <c r="H57" s="13">
        <v>8</v>
      </c>
      <c r="I57" s="5">
        <v>8</v>
      </c>
      <c r="J57" s="5">
        <v>23</v>
      </c>
      <c r="K57" s="14">
        <v>0.34782608695652173</v>
      </c>
      <c r="L57" s="2" t="s">
        <v>16</v>
      </c>
      <c r="M57" s="2" t="s">
        <v>39</v>
      </c>
      <c r="N57" s="2" t="s">
        <v>2850</v>
      </c>
    </row>
    <row r="58" spans="1:14" ht="12.75" x14ac:dyDescent="0.2">
      <c r="A58" s="2">
        <v>57</v>
      </c>
      <c r="B58" s="10" t="s">
        <v>2884</v>
      </c>
      <c r="C58" s="10" t="s">
        <v>412</v>
      </c>
      <c r="D58" s="10" t="s">
        <v>330</v>
      </c>
      <c r="E58" s="9">
        <v>944005</v>
      </c>
      <c r="F58" s="10" t="s">
        <v>435</v>
      </c>
      <c r="G58" s="5">
        <v>8</v>
      </c>
      <c r="H58" s="5">
        <v>8</v>
      </c>
      <c r="I58" s="5">
        <v>7</v>
      </c>
      <c r="J58" s="5">
        <v>23</v>
      </c>
      <c r="K58" s="14">
        <v>0.30434782608695654</v>
      </c>
      <c r="L58" s="2" t="s">
        <v>16</v>
      </c>
      <c r="M58" s="2" t="s">
        <v>356</v>
      </c>
      <c r="N58" s="2" t="s">
        <v>2850</v>
      </c>
    </row>
    <row r="59" spans="1:14" ht="12.75" x14ac:dyDescent="0.2">
      <c r="A59" s="2">
        <v>58</v>
      </c>
      <c r="B59" s="10" t="s">
        <v>2885</v>
      </c>
      <c r="C59" s="10" t="s">
        <v>200</v>
      </c>
      <c r="D59" s="10" t="s">
        <v>612</v>
      </c>
      <c r="E59" s="9">
        <v>944005</v>
      </c>
      <c r="F59" s="10" t="s">
        <v>435</v>
      </c>
      <c r="G59" s="5">
        <v>8</v>
      </c>
      <c r="H59" s="5">
        <v>8</v>
      </c>
      <c r="I59" s="5">
        <v>7</v>
      </c>
      <c r="J59" s="5">
        <v>23</v>
      </c>
      <c r="K59" s="14">
        <v>0.30434782608695654</v>
      </c>
      <c r="L59" s="2" t="s">
        <v>16</v>
      </c>
      <c r="M59" s="2" t="s">
        <v>356</v>
      </c>
      <c r="N59" s="2" t="s">
        <v>2850</v>
      </c>
    </row>
    <row r="60" spans="1:14" ht="12.75" x14ac:dyDescent="0.2">
      <c r="A60" s="2">
        <v>59</v>
      </c>
      <c r="B60" s="10" t="s">
        <v>2886</v>
      </c>
      <c r="C60" s="10" t="s">
        <v>360</v>
      </c>
      <c r="D60" s="10" t="s">
        <v>145</v>
      </c>
      <c r="E60" s="9">
        <v>937007</v>
      </c>
      <c r="F60" s="10" t="s">
        <v>81</v>
      </c>
      <c r="G60" s="5">
        <v>8</v>
      </c>
      <c r="H60" s="5">
        <v>8</v>
      </c>
      <c r="I60" s="5">
        <v>7</v>
      </c>
      <c r="J60" s="5">
        <v>23</v>
      </c>
      <c r="K60" s="14">
        <v>0.30434782608695654</v>
      </c>
      <c r="L60" s="2" t="s">
        <v>16</v>
      </c>
      <c r="M60" s="2" t="s">
        <v>25</v>
      </c>
      <c r="N60" s="2" t="s">
        <v>2850</v>
      </c>
    </row>
    <row r="61" spans="1:14" ht="12.75" x14ac:dyDescent="0.2">
      <c r="A61" s="2">
        <v>60</v>
      </c>
      <c r="B61" s="10" t="s">
        <v>2887</v>
      </c>
      <c r="C61" s="10" t="s">
        <v>144</v>
      </c>
      <c r="D61" s="10" t="s">
        <v>148</v>
      </c>
      <c r="E61" s="9">
        <v>945015</v>
      </c>
      <c r="F61" s="10" t="s">
        <v>2880</v>
      </c>
      <c r="G61" s="5">
        <v>8</v>
      </c>
      <c r="H61" s="5">
        <v>8</v>
      </c>
      <c r="I61" s="5">
        <v>7</v>
      </c>
      <c r="J61" s="5">
        <v>23</v>
      </c>
      <c r="K61" s="14">
        <v>0.30434782608695654</v>
      </c>
      <c r="L61" s="2" t="s">
        <v>16</v>
      </c>
      <c r="M61" s="2" t="s">
        <v>22</v>
      </c>
      <c r="N61" s="2" t="s">
        <v>2850</v>
      </c>
    </row>
    <row r="62" spans="1:14" ht="12.75" x14ac:dyDescent="0.2">
      <c r="A62" s="2">
        <v>61</v>
      </c>
      <c r="B62" s="10" t="s">
        <v>2888</v>
      </c>
      <c r="C62" s="10" t="s">
        <v>371</v>
      </c>
      <c r="D62" s="10" t="s">
        <v>65</v>
      </c>
      <c r="E62" s="21">
        <v>938003</v>
      </c>
      <c r="F62" s="12" t="s">
        <v>401</v>
      </c>
      <c r="G62" s="13">
        <v>8</v>
      </c>
      <c r="H62" s="13">
        <v>8</v>
      </c>
      <c r="I62" s="5">
        <v>7</v>
      </c>
      <c r="J62" s="5">
        <v>23</v>
      </c>
      <c r="K62" s="14">
        <v>0.30434782608695654</v>
      </c>
      <c r="L62" s="2" t="s">
        <v>16</v>
      </c>
      <c r="M62" s="2" t="s">
        <v>39</v>
      </c>
      <c r="N62" s="2" t="s">
        <v>2850</v>
      </c>
    </row>
    <row r="63" spans="1:14" ht="12.75" x14ac:dyDescent="0.2">
      <c r="A63" s="2">
        <v>62</v>
      </c>
      <c r="B63" s="10" t="s">
        <v>2889</v>
      </c>
      <c r="C63" s="10" t="s">
        <v>216</v>
      </c>
      <c r="D63" s="10" t="s">
        <v>112</v>
      </c>
      <c r="E63" s="21">
        <v>946010</v>
      </c>
      <c r="F63" s="12" t="s">
        <v>497</v>
      </c>
      <c r="G63" s="13">
        <v>8</v>
      </c>
      <c r="H63" s="13">
        <v>8</v>
      </c>
      <c r="I63" s="5">
        <v>7</v>
      </c>
      <c r="J63" s="5">
        <v>23</v>
      </c>
      <c r="K63" s="14">
        <v>0.30434782608695654</v>
      </c>
      <c r="L63" s="2" t="s">
        <v>16</v>
      </c>
      <c r="M63" s="2" t="s">
        <v>39</v>
      </c>
      <c r="N63" s="2" t="s">
        <v>2850</v>
      </c>
    </row>
    <row r="64" spans="1:14" ht="12.75" x14ac:dyDescent="0.2">
      <c r="A64" s="2">
        <v>63</v>
      </c>
      <c r="B64" s="10" t="s">
        <v>2636</v>
      </c>
      <c r="C64" s="10" t="s">
        <v>1488</v>
      </c>
      <c r="D64" s="10" t="s">
        <v>19</v>
      </c>
      <c r="E64" s="9">
        <v>945012</v>
      </c>
      <c r="F64" s="10" t="s">
        <v>33</v>
      </c>
      <c r="G64" s="5">
        <v>8</v>
      </c>
      <c r="H64" s="5">
        <v>8</v>
      </c>
      <c r="I64" s="5">
        <v>7</v>
      </c>
      <c r="J64" s="5">
        <v>23</v>
      </c>
      <c r="K64" s="14">
        <v>0.30434782608695654</v>
      </c>
      <c r="L64" s="2" t="s">
        <v>16</v>
      </c>
      <c r="M64" s="2" t="s">
        <v>22</v>
      </c>
      <c r="N64" s="2" t="s">
        <v>2850</v>
      </c>
    </row>
    <row r="65" spans="1:14" ht="12.75" x14ac:dyDescent="0.2">
      <c r="A65" s="2">
        <v>64</v>
      </c>
      <c r="B65" s="10" t="s">
        <v>2432</v>
      </c>
      <c r="C65" s="10" t="s">
        <v>528</v>
      </c>
      <c r="D65" s="10" t="s">
        <v>108</v>
      </c>
      <c r="E65" s="9">
        <v>945011</v>
      </c>
      <c r="F65" s="10" t="s">
        <v>66</v>
      </c>
      <c r="G65" s="5">
        <v>8</v>
      </c>
      <c r="H65" s="5">
        <v>8</v>
      </c>
      <c r="I65" s="5">
        <v>7</v>
      </c>
      <c r="J65" s="5">
        <v>23</v>
      </c>
      <c r="K65" s="14">
        <v>0.30434782608695654</v>
      </c>
      <c r="L65" s="2" t="s">
        <v>16</v>
      </c>
      <c r="M65" s="2" t="s">
        <v>22</v>
      </c>
      <c r="N65" s="2" t="s">
        <v>2850</v>
      </c>
    </row>
    <row r="66" spans="1:14" ht="12.75" x14ac:dyDescent="0.2">
      <c r="A66" s="2">
        <v>65</v>
      </c>
      <c r="B66" s="10" t="s">
        <v>2890</v>
      </c>
      <c r="C66" s="10" t="s">
        <v>409</v>
      </c>
      <c r="D66" s="10" t="s">
        <v>112</v>
      </c>
      <c r="E66" s="9">
        <v>944005</v>
      </c>
      <c r="F66" s="10" t="s">
        <v>435</v>
      </c>
      <c r="G66" s="5">
        <v>8</v>
      </c>
      <c r="H66" s="5">
        <v>8</v>
      </c>
      <c r="I66" s="5">
        <v>7</v>
      </c>
      <c r="J66" s="5">
        <v>23</v>
      </c>
      <c r="K66" s="14">
        <v>0.30434782608695654</v>
      </c>
      <c r="L66" s="2" t="s">
        <v>16</v>
      </c>
      <c r="M66" s="2" t="s">
        <v>356</v>
      </c>
      <c r="N66" s="2" t="s">
        <v>2850</v>
      </c>
    </row>
    <row r="67" spans="1:14" ht="12.75" x14ac:dyDescent="0.2">
      <c r="A67" s="2">
        <v>66</v>
      </c>
      <c r="B67" s="10" t="s">
        <v>2891</v>
      </c>
      <c r="C67" s="10" t="s">
        <v>216</v>
      </c>
      <c r="D67" s="10" t="s">
        <v>112</v>
      </c>
      <c r="E67" s="9">
        <v>941016</v>
      </c>
      <c r="F67" s="10" t="s">
        <v>180</v>
      </c>
      <c r="G67" s="5">
        <v>8</v>
      </c>
      <c r="H67" s="5">
        <v>8</v>
      </c>
      <c r="I67" s="5">
        <v>7</v>
      </c>
      <c r="J67" s="5">
        <v>23</v>
      </c>
      <c r="K67" s="14">
        <v>0.30434782608695654</v>
      </c>
      <c r="L67" s="2" t="s">
        <v>16</v>
      </c>
      <c r="M67" s="2" t="s">
        <v>181</v>
      </c>
      <c r="N67" s="2" t="s">
        <v>2850</v>
      </c>
    </row>
    <row r="68" spans="1:14" ht="12.75" x14ac:dyDescent="0.2">
      <c r="A68" s="2">
        <v>67</v>
      </c>
      <c r="B68" s="10" t="s">
        <v>2892</v>
      </c>
      <c r="C68" s="10" t="s">
        <v>384</v>
      </c>
      <c r="D68" s="10" t="s">
        <v>1108</v>
      </c>
      <c r="E68" s="21">
        <v>938005</v>
      </c>
      <c r="F68" s="12" t="s">
        <v>2893</v>
      </c>
      <c r="G68" s="13">
        <v>8</v>
      </c>
      <c r="H68" s="13">
        <v>8</v>
      </c>
      <c r="I68" s="5">
        <v>7</v>
      </c>
      <c r="J68" s="5">
        <v>23</v>
      </c>
      <c r="K68" s="14">
        <v>0.30434782608695654</v>
      </c>
      <c r="L68" s="2" t="s">
        <v>16</v>
      </c>
      <c r="M68" s="2" t="s">
        <v>39</v>
      </c>
      <c r="N68" s="2" t="s">
        <v>2850</v>
      </c>
    </row>
    <row r="69" spans="1:14" ht="12.75" x14ac:dyDescent="0.2">
      <c r="A69" s="2">
        <v>68</v>
      </c>
      <c r="B69" s="10" t="s">
        <v>2894</v>
      </c>
      <c r="C69" s="10" t="s">
        <v>2895</v>
      </c>
      <c r="D69" s="10" t="s">
        <v>2896</v>
      </c>
      <c r="E69" s="9">
        <v>941009</v>
      </c>
      <c r="F69" s="10" t="s">
        <v>201</v>
      </c>
      <c r="G69" s="5">
        <v>8</v>
      </c>
      <c r="H69" s="5">
        <v>8</v>
      </c>
      <c r="I69" s="5">
        <v>6.5</v>
      </c>
      <c r="J69" s="5">
        <v>23</v>
      </c>
      <c r="K69" s="14">
        <v>0.28260869565217389</v>
      </c>
      <c r="L69" s="2"/>
      <c r="M69" s="2" t="s">
        <v>181</v>
      </c>
      <c r="N69" s="2" t="s">
        <v>2850</v>
      </c>
    </row>
    <row r="70" spans="1:14" ht="12.75" x14ac:dyDescent="0.2">
      <c r="A70" s="2">
        <v>69</v>
      </c>
      <c r="B70" s="10" t="s">
        <v>348</v>
      </c>
      <c r="C70" s="10" t="s">
        <v>36</v>
      </c>
      <c r="D70" s="10" t="s">
        <v>148</v>
      </c>
      <c r="E70" s="9">
        <v>945011</v>
      </c>
      <c r="F70" s="10" t="s">
        <v>66</v>
      </c>
      <c r="G70" s="5">
        <v>8</v>
      </c>
      <c r="H70" s="5">
        <v>8</v>
      </c>
      <c r="I70" s="5">
        <v>6</v>
      </c>
      <c r="J70" s="5">
        <v>23</v>
      </c>
      <c r="K70" s="14">
        <v>0.2608695652173913</v>
      </c>
      <c r="L70" s="2"/>
      <c r="M70" s="2" t="s">
        <v>22</v>
      </c>
      <c r="N70" s="2" t="s">
        <v>2850</v>
      </c>
    </row>
    <row r="71" spans="1:14" ht="12.75" x14ac:dyDescent="0.2">
      <c r="A71" s="2">
        <v>70</v>
      </c>
      <c r="B71" s="10" t="s">
        <v>2897</v>
      </c>
      <c r="C71" s="10" t="s">
        <v>154</v>
      </c>
      <c r="D71" s="10" t="s">
        <v>1306</v>
      </c>
      <c r="E71" s="9">
        <v>937004</v>
      </c>
      <c r="F71" s="10" t="s">
        <v>24</v>
      </c>
      <c r="G71" s="5">
        <v>8</v>
      </c>
      <c r="H71" s="5">
        <v>8</v>
      </c>
      <c r="I71" s="5">
        <v>6</v>
      </c>
      <c r="J71" s="5">
        <v>23</v>
      </c>
      <c r="K71" s="14">
        <v>0.2608695652173913</v>
      </c>
      <c r="L71" s="2"/>
      <c r="M71" s="2" t="s">
        <v>25</v>
      </c>
      <c r="N71" s="2" t="s">
        <v>2850</v>
      </c>
    </row>
    <row r="72" spans="1:14" ht="12.75" x14ac:dyDescent="0.2">
      <c r="A72" s="2">
        <v>71</v>
      </c>
      <c r="B72" s="10" t="s">
        <v>2898</v>
      </c>
      <c r="C72" s="10" t="s">
        <v>46</v>
      </c>
      <c r="D72" s="10" t="s">
        <v>148</v>
      </c>
      <c r="E72" s="21">
        <v>939005</v>
      </c>
      <c r="F72" s="12" t="s">
        <v>560</v>
      </c>
      <c r="G72" s="13">
        <v>8</v>
      </c>
      <c r="H72" s="13">
        <v>8</v>
      </c>
      <c r="I72" s="5">
        <v>6</v>
      </c>
      <c r="J72" s="5">
        <v>23</v>
      </c>
      <c r="K72" s="14">
        <v>0.2608695652173913</v>
      </c>
      <c r="L72" s="2"/>
      <c r="M72" s="2" t="s">
        <v>39</v>
      </c>
      <c r="N72" s="2" t="s">
        <v>2850</v>
      </c>
    </row>
    <row r="73" spans="1:14" ht="12.75" x14ac:dyDescent="0.2">
      <c r="A73" s="2">
        <v>72</v>
      </c>
      <c r="B73" s="10" t="s">
        <v>2899</v>
      </c>
      <c r="C73" s="10" t="s">
        <v>360</v>
      </c>
      <c r="D73" s="10" t="s">
        <v>2474</v>
      </c>
      <c r="E73" s="9">
        <v>945018</v>
      </c>
      <c r="F73" s="10" t="s">
        <v>21</v>
      </c>
      <c r="G73" s="5">
        <v>8</v>
      </c>
      <c r="H73" s="5">
        <v>8</v>
      </c>
      <c r="I73" s="5">
        <v>6</v>
      </c>
      <c r="J73" s="5">
        <v>23</v>
      </c>
      <c r="K73" s="14">
        <v>0.2608695652173913</v>
      </c>
      <c r="L73" s="2"/>
      <c r="M73" s="2" t="s">
        <v>22</v>
      </c>
      <c r="N73" s="2" t="s">
        <v>2850</v>
      </c>
    </row>
    <row r="74" spans="1:14" ht="12.75" x14ac:dyDescent="0.2">
      <c r="A74" s="2">
        <v>73</v>
      </c>
      <c r="B74" s="10" t="s">
        <v>2900</v>
      </c>
      <c r="C74" s="10" t="s">
        <v>36</v>
      </c>
      <c r="D74" s="10" t="s">
        <v>91</v>
      </c>
      <c r="E74" s="21">
        <v>938002</v>
      </c>
      <c r="F74" s="12" t="s">
        <v>130</v>
      </c>
      <c r="G74" s="13">
        <v>8</v>
      </c>
      <c r="H74" s="13">
        <v>8</v>
      </c>
      <c r="I74" s="5">
        <v>6</v>
      </c>
      <c r="J74" s="5">
        <v>23</v>
      </c>
      <c r="K74" s="14">
        <v>0.2608695652173913</v>
      </c>
      <c r="L74" s="2"/>
      <c r="M74" s="2" t="s">
        <v>39</v>
      </c>
      <c r="N74" s="2" t="s">
        <v>2850</v>
      </c>
    </row>
    <row r="75" spans="1:14" ht="12.75" x14ac:dyDescent="0.2">
      <c r="A75" s="2">
        <v>74</v>
      </c>
      <c r="B75" s="10" t="s">
        <v>2901</v>
      </c>
      <c r="C75" s="10" t="s">
        <v>2902</v>
      </c>
      <c r="D75" s="10" t="s">
        <v>108</v>
      </c>
      <c r="E75" s="9">
        <v>940019</v>
      </c>
      <c r="F75" s="10" t="s">
        <v>173</v>
      </c>
      <c r="G75" s="5">
        <v>8</v>
      </c>
      <c r="H75" s="5">
        <v>8</v>
      </c>
      <c r="I75" s="5">
        <v>6</v>
      </c>
      <c r="J75" s="5">
        <v>23</v>
      </c>
      <c r="K75" s="14">
        <v>0.2608695652173913</v>
      </c>
      <c r="L75" s="10"/>
      <c r="M75" s="10" t="s">
        <v>93</v>
      </c>
      <c r="N75" s="10" t="s">
        <v>2850</v>
      </c>
    </row>
    <row r="76" spans="1:14" ht="12.75" x14ac:dyDescent="0.2">
      <c r="A76" s="2">
        <v>75</v>
      </c>
      <c r="B76" s="10" t="s">
        <v>2903</v>
      </c>
      <c r="C76" s="10" t="s">
        <v>2374</v>
      </c>
      <c r="D76" s="10" t="s">
        <v>70</v>
      </c>
      <c r="E76" s="21">
        <v>938005</v>
      </c>
      <c r="F76" s="12" t="s">
        <v>2893</v>
      </c>
      <c r="G76" s="13">
        <v>8</v>
      </c>
      <c r="H76" s="13">
        <v>8</v>
      </c>
      <c r="I76" s="5">
        <v>6</v>
      </c>
      <c r="J76" s="5">
        <v>23</v>
      </c>
      <c r="K76" s="14">
        <v>0.2608695652173913</v>
      </c>
      <c r="L76" s="2"/>
      <c r="M76" s="2" t="s">
        <v>39</v>
      </c>
      <c r="N76" s="2" t="s">
        <v>2850</v>
      </c>
    </row>
    <row r="77" spans="1:14" ht="12.75" x14ac:dyDescent="0.2">
      <c r="A77" s="2">
        <v>76</v>
      </c>
      <c r="B77" s="10" t="s">
        <v>2904</v>
      </c>
      <c r="C77" s="10" t="s">
        <v>885</v>
      </c>
      <c r="D77" s="10" t="s">
        <v>493</v>
      </c>
      <c r="E77" s="9">
        <v>940020</v>
      </c>
      <c r="F77" s="10" t="s">
        <v>127</v>
      </c>
      <c r="G77" s="5">
        <v>8</v>
      </c>
      <c r="H77" s="5">
        <v>8</v>
      </c>
      <c r="I77" s="5">
        <v>6</v>
      </c>
      <c r="J77" s="5">
        <v>23</v>
      </c>
      <c r="K77" s="14">
        <v>0.2608695652173913</v>
      </c>
      <c r="L77" s="10"/>
      <c r="M77" s="10" t="s">
        <v>93</v>
      </c>
      <c r="N77" s="10" t="s">
        <v>2850</v>
      </c>
    </row>
    <row r="78" spans="1:14" ht="12.75" x14ac:dyDescent="0.2">
      <c r="A78" s="2">
        <v>77</v>
      </c>
      <c r="B78" s="10" t="s">
        <v>2905</v>
      </c>
      <c r="C78" s="10" t="s">
        <v>321</v>
      </c>
      <c r="D78" s="10" t="s">
        <v>1545</v>
      </c>
      <c r="E78" s="21">
        <v>938003</v>
      </c>
      <c r="F78" s="12" t="s">
        <v>401</v>
      </c>
      <c r="G78" s="13">
        <v>8</v>
      </c>
      <c r="H78" s="13">
        <v>8</v>
      </c>
      <c r="I78" s="5">
        <v>6</v>
      </c>
      <c r="J78" s="5">
        <v>23</v>
      </c>
      <c r="K78" s="14">
        <v>0.2608695652173913</v>
      </c>
      <c r="L78" s="2"/>
      <c r="M78" s="2" t="s">
        <v>39</v>
      </c>
      <c r="N78" s="2" t="s">
        <v>2850</v>
      </c>
    </row>
    <row r="79" spans="1:14" ht="12.75" x14ac:dyDescent="0.2">
      <c r="A79" s="2">
        <v>78</v>
      </c>
      <c r="B79" s="10" t="s">
        <v>2906</v>
      </c>
      <c r="C79" s="10" t="s">
        <v>154</v>
      </c>
      <c r="D79" s="10" t="s">
        <v>19</v>
      </c>
      <c r="E79" s="9">
        <v>940019</v>
      </c>
      <c r="F79" s="10" t="s">
        <v>173</v>
      </c>
      <c r="G79" s="5">
        <v>8</v>
      </c>
      <c r="H79" s="5">
        <v>8</v>
      </c>
      <c r="I79" s="5">
        <v>5.5</v>
      </c>
      <c r="J79" s="5">
        <v>23</v>
      </c>
      <c r="K79" s="14">
        <v>0.2391304347826087</v>
      </c>
      <c r="L79" s="10"/>
      <c r="M79" s="10" t="s">
        <v>93</v>
      </c>
      <c r="N79" s="10" t="s">
        <v>2850</v>
      </c>
    </row>
    <row r="80" spans="1:14" ht="12.75" x14ac:dyDescent="0.2">
      <c r="A80" s="2">
        <v>79</v>
      </c>
      <c r="B80" s="10" t="s">
        <v>2907</v>
      </c>
      <c r="C80" s="10" t="s">
        <v>406</v>
      </c>
      <c r="D80" s="10" t="s">
        <v>87</v>
      </c>
      <c r="E80" s="9">
        <v>941008</v>
      </c>
      <c r="F80" s="10" t="s">
        <v>207</v>
      </c>
      <c r="G80" s="5">
        <v>8</v>
      </c>
      <c r="H80" s="5">
        <v>8</v>
      </c>
      <c r="I80" s="5">
        <v>5.5</v>
      </c>
      <c r="J80" s="5">
        <v>23</v>
      </c>
      <c r="K80" s="14">
        <v>0.2391304347826087</v>
      </c>
      <c r="L80" s="2"/>
      <c r="M80" s="2" t="s">
        <v>181</v>
      </c>
      <c r="N80" s="2" t="s">
        <v>2850</v>
      </c>
    </row>
    <row r="81" spans="1:14" ht="12.75" x14ac:dyDescent="0.2">
      <c r="A81" s="2">
        <v>80</v>
      </c>
      <c r="B81" s="10" t="s">
        <v>2908</v>
      </c>
      <c r="C81" s="10" t="s">
        <v>18</v>
      </c>
      <c r="D81" s="10" t="s">
        <v>70</v>
      </c>
      <c r="E81" s="21">
        <v>946010</v>
      </c>
      <c r="F81" s="12" t="s">
        <v>497</v>
      </c>
      <c r="G81" s="13">
        <v>8</v>
      </c>
      <c r="H81" s="13">
        <v>8</v>
      </c>
      <c r="I81" s="5">
        <v>5</v>
      </c>
      <c r="J81" s="5">
        <v>23</v>
      </c>
      <c r="K81" s="14">
        <v>0.21739130434782608</v>
      </c>
      <c r="L81" s="2"/>
      <c r="M81" s="2" t="s">
        <v>39</v>
      </c>
      <c r="N81" s="2" t="s">
        <v>2850</v>
      </c>
    </row>
    <row r="82" spans="1:14" ht="12.75" x14ac:dyDescent="0.2">
      <c r="A82" s="2">
        <v>81</v>
      </c>
      <c r="B82" s="10" t="s">
        <v>2909</v>
      </c>
      <c r="C82" s="10" t="s">
        <v>111</v>
      </c>
      <c r="D82" s="10" t="s">
        <v>638</v>
      </c>
      <c r="E82" s="9">
        <v>943020</v>
      </c>
      <c r="F82" s="10" t="s">
        <v>156</v>
      </c>
      <c r="G82" s="5">
        <v>8</v>
      </c>
      <c r="H82" s="5">
        <v>8</v>
      </c>
      <c r="I82" s="5">
        <v>5</v>
      </c>
      <c r="J82" s="5">
        <v>23</v>
      </c>
      <c r="K82" s="14">
        <v>0.21739130434782608</v>
      </c>
      <c r="L82" s="2"/>
      <c r="M82" s="2" t="s">
        <v>157</v>
      </c>
      <c r="N82" s="2" t="s">
        <v>2850</v>
      </c>
    </row>
    <row r="83" spans="1:14" ht="12.75" x14ac:dyDescent="0.2">
      <c r="A83" s="2">
        <v>82</v>
      </c>
      <c r="B83" s="10" t="s">
        <v>2910</v>
      </c>
      <c r="C83" s="10" t="s">
        <v>111</v>
      </c>
      <c r="D83" s="10" t="s">
        <v>108</v>
      </c>
      <c r="E83" s="21">
        <v>938004</v>
      </c>
      <c r="F83" s="12" t="s">
        <v>57</v>
      </c>
      <c r="G83" s="13">
        <v>8</v>
      </c>
      <c r="H83" s="13">
        <v>8</v>
      </c>
      <c r="I83" s="5">
        <v>5</v>
      </c>
      <c r="J83" s="5">
        <v>23</v>
      </c>
      <c r="K83" s="14">
        <v>0.21739130434782608</v>
      </c>
      <c r="L83" s="2"/>
      <c r="M83" s="2" t="s">
        <v>39</v>
      </c>
      <c r="N83" s="2" t="s">
        <v>2850</v>
      </c>
    </row>
    <row r="84" spans="1:14" ht="12.75" x14ac:dyDescent="0.2">
      <c r="A84" s="2">
        <v>83</v>
      </c>
      <c r="B84" s="10" t="s">
        <v>1727</v>
      </c>
      <c r="C84" s="10" t="s">
        <v>229</v>
      </c>
      <c r="D84" s="10" t="s">
        <v>91</v>
      </c>
      <c r="E84" s="21">
        <v>946001</v>
      </c>
      <c r="F84" s="12" t="s">
        <v>48</v>
      </c>
      <c r="G84" s="13">
        <v>8</v>
      </c>
      <c r="H84" s="13">
        <v>8</v>
      </c>
      <c r="I84" s="5">
        <v>5</v>
      </c>
      <c r="J84" s="5">
        <v>23</v>
      </c>
      <c r="K84" s="14">
        <v>0.21739130434782608</v>
      </c>
      <c r="L84" s="2"/>
      <c r="M84" s="2" t="s">
        <v>39</v>
      </c>
      <c r="N84" s="2" t="s">
        <v>2850</v>
      </c>
    </row>
    <row r="85" spans="1:14" ht="12.75" x14ac:dyDescent="0.2">
      <c r="A85" s="2">
        <v>84</v>
      </c>
      <c r="B85" s="10" t="s">
        <v>2911</v>
      </c>
      <c r="C85" s="10" t="s">
        <v>882</v>
      </c>
      <c r="D85" s="10" t="s">
        <v>133</v>
      </c>
      <c r="E85" s="21">
        <v>946010</v>
      </c>
      <c r="F85" s="12" t="s">
        <v>497</v>
      </c>
      <c r="G85" s="13">
        <v>8</v>
      </c>
      <c r="H85" s="13">
        <v>8</v>
      </c>
      <c r="I85" s="5">
        <v>5</v>
      </c>
      <c r="J85" s="5">
        <v>23</v>
      </c>
      <c r="K85" s="14">
        <v>0.21739130434782608</v>
      </c>
      <c r="L85" s="2"/>
      <c r="M85" s="2" t="s">
        <v>39</v>
      </c>
      <c r="N85" s="2" t="s">
        <v>2850</v>
      </c>
    </row>
    <row r="86" spans="1:14" ht="12.75" x14ac:dyDescent="0.2">
      <c r="A86" s="2">
        <v>85</v>
      </c>
      <c r="B86" s="10" t="s">
        <v>582</v>
      </c>
      <c r="C86" s="10" t="s">
        <v>151</v>
      </c>
      <c r="D86" s="10" t="s">
        <v>172</v>
      </c>
      <c r="E86" s="21">
        <v>939007</v>
      </c>
      <c r="F86" s="12" t="s">
        <v>550</v>
      </c>
      <c r="G86" s="13">
        <v>8</v>
      </c>
      <c r="H86" s="13">
        <v>8</v>
      </c>
      <c r="I86" s="5">
        <v>5</v>
      </c>
      <c r="J86" s="5">
        <v>23</v>
      </c>
      <c r="K86" s="14">
        <v>0.21739130434782608</v>
      </c>
      <c r="L86" s="2"/>
      <c r="M86" s="2" t="s">
        <v>39</v>
      </c>
      <c r="N86" s="2" t="s">
        <v>2850</v>
      </c>
    </row>
    <row r="87" spans="1:14" ht="12.75" x14ac:dyDescent="0.2">
      <c r="A87" s="2">
        <v>86</v>
      </c>
      <c r="B87" s="10" t="s">
        <v>2912</v>
      </c>
      <c r="C87" s="10" t="s">
        <v>243</v>
      </c>
      <c r="D87" s="10" t="s">
        <v>485</v>
      </c>
      <c r="E87" s="9">
        <v>944005</v>
      </c>
      <c r="F87" s="10" t="s">
        <v>435</v>
      </c>
      <c r="G87" s="5">
        <v>8</v>
      </c>
      <c r="H87" s="5">
        <v>8</v>
      </c>
      <c r="I87" s="5">
        <v>5</v>
      </c>
      <c r="J87" s="5">
        <v>23</v>
      </c>
      <c r="K87" s="14">
        <v>0.21739130434782608</v>
      </c>
      <c r="L87" s="2"/>
      <c r="M87" s="2" t="s">
        <v>356</v>
      </c>
      <c r="N87" s="2" t="s">
        <v>2850</v>
      </c>
    </row>
    <row r="88" spans="1:14" ht="12.75" x14ac:dyDescent="0.2">
      <c r="A88" s="2">
        <v>87</v>
      </c>
      <c r="B88" s="10" t="s">
        <v>2913</v>
      </c>
      <c r="C88" s="10" t="s">
        <v>253</v>
      </c>
      <c r="D88" s="10" t="s">
        <v>206</v>
      </c>
      <c r="E88" s="21">
        <v>938003</v>
      </c>
      <c r="F88" s="12" t="s">
        <v>401</v>
      </c>
      <c r="G88" s="13">
        <v>8</v>
      </c>
      <c r="H88" s="13">
        <v>8</v>
      </c>
      <c r="I88" s="5">
        <v>5</v>
      </c>
      <c r="J88" s="5">
        <v>23</v>
      </c>
      <c r="K88" s="14">
        <v>0.21739130434782608</v>
      </c>
      <c r="L88" s="2"/>
      <c r="M88" s="2" t="s">
        <v>39</v>
      </c>
      <c r="N88" s="2" t="s">
        <v>2850</v>
      </c>
    </row>
    <row r="89" spans="1:14" ht="12.75" x14ac:dyDescent="0.2">
      <c r="A89" s="2">
        <v>88</v>
      </c>
      <c r="B89" s="10" t="s">
        <v>2914</v>
      </c>
      <c r="C89" s="10" t="s">
        <v>338</v>
      </c>
      <c r="D89" s="10" t="s">
        <v>249</v>
      </c>
      <c r="E89" s="9">
        <v>942013</v>
      </c>
      <c r="F89" s="10" t="s">
        <v>357</v>
      </c>
      <c r="G89" s="5">
        <v>8</v>
      </c>
      <c r="H89" s="5">
        <v>8</v>
      </c>
      <c r="I89" s="5">
        <v>5</v>
      </c>
      <c r="J89" s="5">
        <v>23</v>
      </c>
      <c r="K89" s="14">
        <v>0.21739130434782608</v>
      </c>
      <c r="L89" s="2"/>
      <c r="M89" s="2" t="s">
        <v>123</v>
      </c>
      <c r="N89" s="2" t="s">
        <v>2850</v>
      </c>
    </row>
    <row r="90" spans="1:14" ht="12.75" x14ac:dyDescent="0.2">
      <c r="A90" s="2">
        <v>89</v>
      </c>
      <c r="B90" s="10" t="s">
        <v>2915</v>
      </c>
      <c r="C90" s="10" t="s">
        <v>243</v>
      </c>
      <c r="D90" s="10" t="s">
        <v>87</v>
      </c>
      <c r="E90" s="9">
        <v>941016</v>
      </c>
      <c r="F90" s="10" t="s">
        <v>180</v>
      </c>
      <c r="G90" s="5">
        <v>8</v>
      </c>
      <c r="H90" s="5">
        <v>8</v>
      </c>
      <c r="I90" s="5">
        <v>5</v>
      </c>
      <c r="J90" s="5">
        <v>23</v>
      </c>
      <c r="K90" s="14">
        <v>0.21739130434782608</v>
      </c>
      <c r="L90" s="2"/>
      <c r="M90" s="2" t="s">
        <v>181</v>
      </c>
      <c r="N90" s="2" t="s">
        <v>2850</v>
      </c>
    </row>
    <row r="91" spans="1:14" ht="12.75" x14ac:dyDescent="0.2">
      <c r="A91" s="2">
        <v>90</v>
      </c>
      <c r="B91" s="10" t="s">
        <v>1819</v>
      </c>
      <c r="C91" s="10" t="s">
        <v>18</v>
      </c>
      <c r="D91" s="10" t="s">
        <v>70</v>
      </c>
      <c r="E91" s="9">
        <v>940020</v>
      </c>
      <c r="F91" s="10" t="s">
        <v>127</v>
      </c>
      <c r="G91" s="5">
        <v>8</v>
      </c>
      <c r="H91" s="5">
        <v>8</v>
      </c>
      <c r="I91" s="5">
        <v>5</v>
      </c>
      <c r="J91" s="5">
        <v>23</v>
      </c>
      <c r="K91" s="14">
        <v>0.21739130434782608</v>
      </c>
      <c r="L91" s="10"/>
      <c r="M91" s="10" t="s">
        <v>93</v>
      </c>
      <c r="N91" s="10" t="s">
        <v>2850</v>
      </c>
    </row>
    <row r="92" spans="1:14" ht="12.75" x14ac:dyDescent="0.2">
      <c r="A92" s="2">
        <v>91</v>
      </c>
      <c r="B92" s="10" t="s">
        <v>2916</v>
      </c>
      <c r="C92" s="10" t="s">
        <v>256</v>
      </c>
      <c r="D92" s="10" t="s">
        <v>91</v>
      </c>
      <c r="E92" s="9">
        <v>940018</v>
      </c>
      <c r="F92" s="10" t="s">
        <v>169</v>
      </c>
      <c r="G92" s="5">
        <v>8</v>
      </c>
      <c r="H92" s="5">
        <v>8</v>
      </c>
      <c r="I92" s="5">
        <v>4.5</v>
      </c>
      <c r="J92" s="5">
        <v>23</v>
      </c>
      <c r="K92" s="14">
        <v>0.19565217391304349</v>
      </c>
      <c r="L92" s="10"/>
      <c r="M92" s="10" t="s">
        <v>93</v>
      </c>
      <c r="N92" s="10" t="s">
        <v>2850</v>
      </c>
    </row>
    <row r="93" spans="1:14" ht="12.75" x14ac:dyDescent="0.2">
      <c r="A93" s="2">
        <v>92</v>
      </c>
      <c r="B93" s="10" t="s">
        <v>2015</v>
      </c>
      <c r="C93" s="10" t="s">
        <v>240</v>
      </c>
      <c r="D93" s="10" t="s">
        <v>87</v>
      </c>
      <c r="E93" s="9">
        <v>941001</v>
      </c>
      <c r="F93" s="10" t="s">
        <v>244</v>
      </c>
      <c r="G93" s="5">
        <v>8</v>
      </c>
      <c r="H93" s="5">
        <v>8</v>
      </c>
      <c r="I93" s="5">
        <v>4.5</v>
      </c>
      <c r="J93" s="5">
        <v>23</v>
      </c>
      <c r="K93" s="14">
        <v>0.19565217391304349</v>
      </c>
      <c r="L93" s="2"/>
      <c r="M93" s="2" t="s">
        <v>181</v>
      </c>
      <c r="N93" s="2" t="s">
        <v>2850</v>
      </c>
    </row>
    <row r="94" spans="1:14" ht="12.75" x14ac:dyDescent="0.2">
      <c r="A94" s="2">
        <v>93</v>
      </c>
      <c r="B94" s="10" t="s">
        <v>2917</v>
      </c>
      <c r="C94" s="10" t="s">
        <v>406</v>
      </c>
      <c r="D94" s="10" t="s">
        <v>1306</v>
      </c>
      <c r="E94" s="9">
        <v>941008</v>
      </c>
      <c r="F94" s="10" t="s">
        <v>207</v>
      </c>
      <c r="G94" s="5">
        <v>8</v>
      </c>
      <c r="H94" s="5">
        <v>8</v>
      </c>
      <c r="I94" s="5">
        <v>4.5</v>
      </c>
      <c r="J94" s="5">
        <v>23</v>
      </c>
      <c r="K94" s="14">
        <v>0.19565217391304349</v>
      </c>
      <c r="L94" s="2"/>
      <c r="M94" s="2" t="s">
        <v>181</v>
      </c>
      <c r="N94" s="2" t="s">
        <v>2850</v>
      </c>
    </row>
    <row r="95" spans="1:14" ht="12.75" x14ac:dyDescent="0.2">
      <c r="A95" s="2">
        <v>94</v>
      </c>
      <c r="B95" s="10" t="s">
        <v>2662</v>
      </c>
      <c r="C95" s="10" t="s">
        <v>111</v>
      </c>
      <c r="D95" s="10" t="s">
        <v>75</v>
      </c>
      <c r="E95" s="9">
        <v>945012</v>
      </c>
      <c r="F95" s="10" t="s">
        <v>33</v>
      </c>
      <c r="G95" s="5">
        <v>8</v>
      </c>
      <c r="H95" s="5">
        <v>8</v>
      </c>
      <c r="I95" s="5">
        <v>4</v>
      </c>
      <c r="J95" s="5">
        <v>23</v>
      </c>
      <c r="K95" s="14">
        <v>0.17391304347826086</v>
      </c>
      <c r="L95" s="2"/>
      <c r="M95" s="2" t="s">
        <v>22</v>
      </c>
      <c r="N95" s="2" t="s">
        <v>2850</v>
      </c>
    </row>
    <row r="96" spans="1:14" ht="12.75" x14ac:dyDescent="0.2">
      <c r="A96" s="2">
        <v>95</v>
      </c>
      <c r="B96" s="10" t="s">
        <v>2918</v>
      </c>
      <c r="C96" s="10" t="s">
        <v>111</v>
      </c>
      <c r="D96" s="10" t="s">
        <v>196</v>
      </c>
      <c r="E96" s="21">
        <v>946010</v>
      </c>
      <c r="F96" s="12" t="s">
        <v>497</v>
      </c>
      <c r="G96" s="13">
        <v>8</v>
      </c>
      <c r="H96" s="13">
        <v>8</v>
      </c>
      <c r="I96" s="5">
        <v>4</v>
      </c>
      <c r="J96" s="5">
        <v>23</v>
      </c>
      <c r="K96" s="14">
        <v>0.17391304347826086</v>
      </c>
      <c r="L96" s="2"/>
      <c r="M96" s="2" t="s">
        <v>39</v>
      </c>
      <c r="N96" s="2" t="s">
        <v>2850</v>
      </c>
    </row>
    <row r="97" spans="1:14" ht="12.75" x14ac:dyDescent="0.2">
      <c r="A97" s="2">
        <v>96</v>
      </c>
      <c r="B97" s="10" t="s">
        <v>1284</v>
      </c>
      <c r="C97" s="10" t="s">
        <v>243</v>
      </c>
      <c r="D97" s="10" t="s">
        <v>87</v>
      </c>
      <c r="E97" s="21">
        <v>946004</v>
      </c>
      <c r="F97" s="12" t="s">
        <v>71</v>
      </c>
      <c r="G97" s="13">
        <v>8</v>
      </c>
      <c r="H97" s="13">
        <v>8</v>
      </c>
      <c r="I97" s="5">
        <v>4</v>
      </c>
      <c r="J97" s="5">
        <v>23</v>
      </c>
      <c r="K97" s="14">
        <v>0.17391304347826086</v>
      </c>
      <c r="L97" s="2"/>
      <c r="M97" s="2" t="s">
        <v>39</v>
      </c>
      <c r="N97" s="2" t="s">
        <v>2850</v>
      </c>
    </row>
    <row r="98" spans="1:14" ht="12.75" x14ac:dyDescent="0.2">
      <c r="A98" s="2">
        <v>97</v>
      </c>
      <c r="B98" s="10" t="s">
        <v>2919</v>
      </c>
      <c r="C98" s="10" t="s">
        <v>268</v>
      </c>
      <c r="D98" s="10" t="s">
        <v>196</v>
      </c>
      <c r="E98" s="21">
        <v>938004</v>
      </c>
      <c r="F98" s="12" t="s">
        <v>57</v>
      </c>
      <c r="G98" s="13">
        <v>8</v>
      </c>
      <c r="H98" s="13">
        <v>8</v>
      </c>
      <c r="I98" s="5">
        <v>4</v>
      </c>
      <c r="J98" s="5">
        <v>23</v>
      </c>
      <c r="K98" s="14">
        <v>0.17391304347826086</v>
      </c>
      <c r="L98" s="2"/>
      <c r="M98" s="2" t="s">
        <v>39</v>
      </c>
      <c r="N98" s="2" t="s">
        <v>2850</v>
      </c>
    </row>
    <row r="99" spans="1:14" ht="12.75" x14ac:dyDescent="0.2">
      <c r="A99" s="2">
        <v>98</v>
      </c>
      <c r="B99" s="10" t="s">
        <v>2920</v>
      </c>
      <c r="C99" s="10" t="s">
        <v>844</v>
      </c>
      <c r="D99" s="10" t="s">
        <v>2921</v>
      </c>
      <c r="E99" s="9">
        <v>937008</v>
      </c>
      <c r="F99" s="10" t="s">
        <v>88</v>
      </c>
      <c r="G99" s="5">
        <v>8</v>
      </c>
      <c r="H99" s="5">
        <v>8</v>
      </c>
      <c r="I99" s="5">
        <v>4</v>
      </c>
      <c r="J99" s="5">
        <v>23</v>
      </c>
      <c r="K99" s="14">
        <v>0.17391304347826086</v>
      </c>
      <c r="L99" s="2"/>
      <c r="M99" s="2" t="s">
        <v>25</v>
      </c>
      <c r="N99" s="2" t="s">
        <v>2850</v>
      </c>
    </row>
    <row r="100" spans="1:14" ht="12.75" x14ac:dyDescent="0.2">
      <c r="A100" s="2">
        <v>99</v>
      </c>
      <c r="B100" s="10" t="s">
        <v>1289</v>
      </c>
      <c r="C100" s="10" t="s">
        <v>271</v>
      </c>
      <c r="D100" s="10" t="s">
        <v>87</v>
      </c>
      <c r="E100" s="21">
        <v>946004</v>
      </c>
      <c r="F100" s="12" t="s">
        <v>71</v>
      </c>
      <c r="G100" s="13">
        <v>8</v>
      </c>
      <c r="H100" s="13">
        <v>8</v>
      </c>
      <c r="I100" s="5">
        <v>4</v>
      </c>
      <c r="J100" s="5">
        <v>23</v>
      </c>
      <c r="K100" s="14">
        <v>0.17391304347826086</v>
      </c>
      <c r="L100" s="2"/>
      <c r="M100" s="2" t="s">
        <v>39</v>
      </c>
      <c r="N100" s="2" t="s">
        <v>2850</v>
      </c>
    </row>
    <row r="101" spans="1:14" ht="12.75" x14ac:dyDescent="0.2">
      <c r="A101" s="2">
        <v>100</v>
      </c>
      <c r="B101" s="10" t="s">
        <v>2922</v>
      </c>
      <c r="C101" s="10" t="s">
        <v>268</v>
      </c>
      <c r="D101" s="10" t="s">
        <v>112</v>
      </c>
      <c r="E101" s="21">
        <v>938005</v>
      </c>
      <c r="F101" s="12" t="s">
        <v>2893</v>
      </c>
      <c r="G101" s="13">
        <v>8</v>
      </c>
      <c r="H101" s="13">
        <v>8</v>
      </c>
      <c r="I101" s="5">
        <v>4</v>
      </c>
      <c r="J101" s="5">
        <v>23</v>
      </c>
      <c r="K101" s="14">
        <v>0.17391304347826086</v>
      </c>
      <c r="L101" s="2"/>
      <c r="M101" s="2" t="s">
        <v>39</v>
      </c>
      <c r="N101" s="2" t="s">
        <v>2850</v>
      </c>
    </row>
    <row r="102" spans="1:14" ht="12.75" x14ac:dyDescent="0.2">
      <c r="A102" s="2">
        <v>101</v>
      </c>
      <c r="B102" s="10" t="s">
        <v>2923</v>
      </c>
      <c r="C102" s="10" t="s">
        <v>216</v>
      </c>
      <c r="D102" s="10" t="s">
        <v>485</v>
      </c>
      <c r="E102" s="9">
        <v>940020</v>
      </c>
      <c r="F102" s="10" t="s">
        <v>127</v>
      </c>
      <c r="G102" s="5">
        <v>8</v>
      </c>
      <c r="H102" s="5">
        <v>8</v>
      </c>
      <c r="I102" s="5">
        <v>4</v>
      </c>
      <c r="J102" s="5">
        <v>23</v>
      </c>
      <c r="K102" s="14">
        <v>0.17391304347826086</v>
      </c>
      <c r="L102" s="10"/>
      <c r="M102" s="10" t="s">
        <v>93</v>
      </c>
      <c r="N102" s="10" t="s">
        <v>2850</v>
      </c>
    </row>
    <row r="103" spans="1:14" ht="12.75" x14ac:dyDescent="0.2">
      <c r="A103" s="2">
        <v>102</v>
      </c>
      <c r="B103" s="10" t="s">
        <v>2924</v>
      </c>
      <c r="C103" s="10" t="s">
        <v>46</v>
      </c>
      <c r="D103" s="10" t="s">
        <v>121</v>
      </c>
      <c r="E103" s="9">
        <v>944003</v>
      </c>
      <c r="F103" s="10" t="s">
        <v>355</v>
      </c>
      <c r="G103" s="5">
        <v>8</v>
      </c>
      <c r="H103" s="5">
        <v>8</v>
      </c>
      <c r="I103" s="5">
        <v>4</v>
      </c>
      <c r="J103" s="5">
        <v>23</v>
      </c>
      <c r="K103" s="14">
        <v>0.17391304347826086</v>
      </c>
      <c r="L103" s="2"/>
      <c r="M103" s="2" t="s">
        <v>356</v>
      </c>
      <c r="N103" s="2" t="s">
        <v>2850</v>
      </c>
    </row>
    <row r="104" spans="1:14" ht="12.75" x14ac:dyDescent="0.2">
      <c r="A104" s="2">
        <v>103</v>
      </c>
      <c r="B104" s="10" t="s">
        <v>2925</v>
      </c>
      <c r="C104" s="10" t="s">
        <v>240</v>
      </c>
      <c r="D104" s="10" t="s">
        <v>108</v>
      </c>
      <c r="E104" s="9">
        <v>942016</v>
      </c>
      <c r="F104" s="10" t="s">
        <v>272</v>
      </c>
      <c r="G104" s="5">
        <v>8</v>
      </c>
      <c r="H104" s="5">
        <v>8</v>
      </c>
      <c r="I104" s="5">
        <v>4</v>
      </c>
      <c r="J104" s="5">
        <v>23</v>
      </c>
      <c r="K104" s="14">
        <v>0.17391304347826086</v>
      </c>
      <c r="L104" s="2"/>
      <c r="M104" s="2" t="s">
        <v>123</v>
      </c>
      <c r="N104" s="2" t="s">
        <v>2850</v>
      </c>
    </row>
    <row r="105" spans="1:14" ht="12.75" x14ac:dyDescent="0.2">
      <c r="A105" s="2">
        <v>104</v>
      </c>
      <c r="B105" s="10" t="s">
        <v>2888</v>
      </c>
      <c r="C105" s="10" t="s">
        <v>321</v>
      </c>
      <c r="D105" s="10" t="s">
        <v>65</v>
      </c>
      <c r="E105" s="21">
        <v>938003</v>
      </c>
      <c r="F105" s="12" t="s">
        <v>401</v>
      </c>
      <c r="G105" s="13">
        <v>8</v>
      </c>
      <c r="H105" s="13">
        <v>8</v>
      </c>
      <c r="I105" s="5">
        <v>4</v>
      </c>
      <c r="J105" s="5">
        <v>23</v>
      </c>
      <c r="K105" s="14">
        <v>0.17391304347826086</v>
      </c>
      <c r="L105" s="2"/>
      <c r="M105" s="2" t="s">
        <v>39</v>
      </c>
      <c r="N105" s="2" t="s">
        <v>2850</v>
      </c>
    </row>
    <row r="106" spans="1:14" ht="12.75" x14ac:dyDescent="0.2">
      <c r="A106" s="2">
        <v>105</v>
      </c>
      <c r="B106" s="10" t="s">
        <v>1135</v>
      </c>
      <c r="C106" s="10" t="s">
        <v>268</v>
      </c>
      <c r="D106" s="10" t="s">
        <v>133</v>
      </c>
      <c r="E106" s="9">
        <v>944002</v>
      </c>
      <c r="F106" s="10" t="s">
        <v>429</v>
      </c>
      <c r="G106" s="5">
        <v>8</v>
      </c>
      <c r="H106" s="5">
        <v>8</v>
      </c>
      <c r="I106" s="5">
        <v>4</v>
      </c>
      <c r="J106" s="5">
        <v>23</v>
      </c>
      <c r="K106" s="14">
        <v>0.17391304347826086</v>
      </c>
      <c r="L106" s="2"/>
      <c r="M106" s="2" t="s">
        <v>356</v>
      </c>
      <c r="N106" s="2" t="s">
        <v>2850</v>
      </c>
    </row>
    <row r="107" spans="1:14" ht="12.75" x14ac:dyDescent="0.2">
      <c r="A107" s="2">
        <v>106</v>
      </c>
      <c r="B107" s="10" t="s">
        <v>2470</v>
      </c>
      <c r="C107" s="10" t="s">
        <v>2926</v>
      </c>
      <c r="D107" s="10" t="s">
        <v>56</v>
      </c>
      <c r="E107" s="9">
        <v>945012</v>
      </c>
      <c r="F107" s="10" t="s">
        <v>33</v>
      </c>
      <c r="G107" s="5">
        <v>8</v>
      </c>
      <c r="H107" s="5">
        <v>8</v>
      </c>
      <c r="I107" s="5">
        <v>4</v>
      </c>
      <c r="J107" s="5">
        <v>23</v>
      </c>
      <c r="K107" s="14">
        <v>0.17391304347826086</v>
      </c>
      <c r="L107" s="2"/>
      <c r="M107" s="2" t="s">
        <v>22</v>
      </c>
      <c r="N107" s="2" t="s">
        <v>2850</v>
      </c>
    </row>
    <row r="108" spans="1:14" ht="12.75" x14ac:dyDescent="0.2">
      <c r="A108" s="2">
        <v>107</v>
      </c>
      <c r="B108" s="10" t="s">
        <v>1384</v>
      </c>
      <c r="C108" s="10" t="s">
        <v>31</v>
      </c>
      <c r="D108" s="10" t="s">
        <v>196</v>
      </c>
      <c r="E108" s="21">
        <v>938004</v>
      </c>
      <c r="F108" s="12" t="s">
        <v>57</v>
      </c>
      <c r="G108" s="13">
        <v>8</v>
      </c>
      <c r="H108" s="13">
        <v>8</v>
      </c>
      <c r="I108" s="5">
        <v>4</v>
      </c>
      <c r="J108" s="5">
        <v>23</v>
      </c>
      <c r="K108" s="14">
        <v>0.17391304347826086</v>
      </c>
      <c r="L108" s="2"/>
      <c r="M108" s="2" t="s">
        <v>39</v>
      </c>
      <c r="N108" s="2" t="s">
        <v>2850</v>
      </c>
    </row>
    <row r="109" spans="1:14" ht="12.75" x14ac:dyDescent="0.2">
      <c r="A109" s="2">
        <v>108</v>
      </c>
      <c r="B109" s="10" t="s">
        <v>925</v>
      </c>
      <c r="C109" s="10" t="s">
        <v>154</v>
      </c>
      <c r="D109" s="10" t="s">
        <v>70</v>
      </c>
      <c r="E109" s="9">
        <v>941002</v>
      </c>
      <c r="F109" s="10" t="s">
        <v>247</v>
      </c>
      <c r="G109" s="5">
        <v>8</v>
      </c>
      <c r="H109" s="5">
        <v>8</v>
      </c>
      <c r="I109" s="5">
        <v>4</v>
      </c>
      <c r="J109" s="5">
        <v>23</v>
      </c>
      <c r="K109" s="14">
        <v>0.17391304347826086</v>
      </c>
      <c r="L109" s="2"/>
      <c r="M109" s="2" t="s">
        <v>181</v>
      </c>
      <c r="N109" s="2" t="s">
        <v>2850</v>
      </c>
    </row>
    <row r="110" spans="1:14" ht="12.75" x14ac:dyDescent="0.2">
      <c r="A110" s="2">
        <v>109</v>
      </c>
      <c r="B110" s="10" t="s">
        <v>2927</v>
      </c>
      <c r="C110" s="10" t="s">
        <v>406</v>
      </c>
      <c r="D110" s="10" t="s">
        <v>281</v>
      </c>
      <c r="E110" s="9">
        <v>944001</v>
      </c>
      <c r="F110" s="10" t="s">
        <v>426</v>
      </c>
      <c r="G110" s="5">
        <v>8</v>
      </c>
      <c r="H110" s="5">
        <v>8</v>
      </c>
      <c r="I110" s="5">
        <v>4</v>
      </c>
      <c r="J110" s="5">
        <v>23</v>
      </c>
      <c r="K110" s="14">
        <v>0.17391304347826086</v>
      </c>
      <c r="L110" s="2"/>
      <c r="M110" s="2" t="s">
        <v>356</v>
      </c>
      <c r="N110" s="2" t="s">
        <v>2850</v>
      </c>
    </row>
    <row r="111" spans="1:14" ht="12.75" x14ac:dyDescent="0.2">
      <c r="A111" s="2">
        <v>110</v>
      </c>
      <c r="B111" s="10" t="s">
        <v>2928</v>
      </c>
      <c r="C111" s="10" t="s">
        <v>100</v>
      </c>
      <c r="D111" s="10" t="s">
        <v>137</v>
      </c>
      <c r="E111" s="9">
        <v>945019</v>
      </c>
      <c r="F111" s="10" t="s">
        <v>185</v>
      </c>
      <c r="G111" s="5">
        <v>8</v>
      </c>
      <c r="H111" s="5">
        <v>8</v>
      </c>
      <c r="I111" s="5">
        <v>4</v>
      </c>
      <c r="J111" s="5">
        <v>23</v>
      </c>
      <c r="K111" s="14">
        <v>0.17391304347826086</v>
      </c>
      <c r="L111" s="2"/>
      <c r="M111" s="2" t="s">
        <v>22</v>
      </c>
      <c r="N111" s="2" t="s">
        <v>2850</v>
      </c>
    </row>
    <row r="112" spans="1:14" ht="12.75" x14ac:dyDescent="0.2">
      <c r="A112" s="2">
        <v>111</v>
      </c>
      <c r="B112" s="10" t="s">
        <v>2929</v>
      </c>
      <c r="C112" s="10" t="s">
        <v>799</v>
      </c>
      <c r="D112" s="10" t="s">
        <v>689</v>
      </c>
      <c r="E112" s="9">
        <v>937005</v>
      </c>
      <c r="F112" s="10" t="s">
        <v>72</v>
      </c>
      <c r="G112" s="5">
        <v>8</v>
      </c>
      <c r="H112" s="5">
        <v>8</v>
      </c>
      <c r="I112" s="5">
        <v>3.5</v>
      </c>
      <c r="J112" s="5">
        <v>23</v>
      </c>
      <c r="K112" s="14">
        <v>0.15217391304347827</v>
      </c>
      <c r="L112" s="2"/>
      <c r="M112" s="2" t="s">
        <v>25</v>
      </c>
      <c r="N112" s="2" t="s">
        <v>2850</v>
      </c>
    </row>
    <row r="113" spans="1:14" ht="12.75" x14ac:dyDescent="0.2">
      <c r="A113" s="2">
        <v>112</v>
      </c>
      <c r="B113" s="10" t="s">
        <v>2930</v>
      </c>
      <c r="C113" s="10" t="s">
        <v>144</v>
      </c>
      <c r="D113" s="10" t="s">
        <v>148</v>
      </c>
      <c r="E113" s="9">
        <v>937016</v>
      </c>
      <c r="F113" s="10" t="s">
        <v>49</v>
      </c>
      <c r="G113" s="5">
        <v>8</v>
      </c>
      <c r="H113" s="5">
        <v>8</v>
      </c>
      <c r="I113" s="5">
        <v>3</v>
      </c>
      <c r="J113" s="5">
        <v>23</v>
      </c>
      <c r="K113" s="14">
        <v>0.13043478260869565</v>
      </c>
      <c r="L113" s="2"/>
      <c r="M113" s="2" t="s">
        <v>25</v>
      </c>
      <c r="N113" s="2" t="s">
        <v>2850</v>
      </c>
    </row>
    <row r="114" spans="1:14" ht="12.75" x14ac:dyDescent="0.2">
      <c r="A114" s="2">
        <v>113</v>
      </c>
      <c r="B114" s="10" t="s">
        <v>2931</v>
      </c>
      <c r="C114" s="10" t="s">
        <v>371</v>
      </c>
      <c r="D114" s="10" t="s">
        <v>148</v>
      </c>
      <c r="E114" s="9">
        <v>945019</v>
      </c>
      <c r="F114" s="10" t="s">
        <v>185</v>
      </c>
      <c r="G114" s="5">
        <v>8</v>
      </c>
      <c r="H114" s="5">
        <v>8</v>
      </c>
      <c r="I114" s="5">
        <v>3</v>
      </c>
      <c r="J114" s="5">
        <v>23</v>
      </c>
      <c r="K114" s="14">
        <v>0.13043478260869565</v>
      </c>
      <c r="L114" s="2"/>
      <c r="M114" s="2" t="s">
        <v>22</v>
      </c>
      <c r="N114" s="2" t="s">
        <v>2850</v>
      </c>
    </row>
    <row r="115" spans="1:14" ht="12.75" x14ac:dyDescent="0.2">
      <c r="A115" s="2">
        <v>114</v>
      </c>
      <c r="B115" s="10" t="s">
        <v>2932</v>
      </c>
      <c r="C115" s="10" t="s">
        <v>144</v>
      </c>
      <c r="D115" s="10" t="s">
        <v>37</v>
      </c>
      <c r="E115" s="9">
        <v>941016</v>
      </c>
      <c r="F115" s="10" t="s">
        <v>180</v>
      </c>
      <c r="G115" s="5">
        <v>8</v>
      </c>
      <c r="H115" s="5">
        <v>8</v>
      </c>
      <c r="I115" s="5">
        <v>3</v>
      </c>
      <c r="J115" s="5">
        <v>23</v>
      </c>
      <c r="K115" s="14">
        <v>0.13043478260869565</v>
      </c>
      <c r="L115" s="2"/>
      <c r="M115" s="2" t="s">
        <v>181</v>
      </c>
      <c r="N115" s="2" t="s">
        <v>2850</v>
      </c>
    </row>
    <row r="116" spans="1:14" ht="12.75" x14ac:dyDescent="0.2">
      <c r="A116" s="2">
        <v>115</v>
      </c>
      <c r="B116" s="10" t="s">
        <v>2888</v>
      </c>
      <c r="C116" s="10" t="s">
        <v>60</v>
      </c>
      <c r="D116" s="10" t="s">
        <v>65</v>
      </c>
      <c r="E116" s="21">
        <v>938003</v>
      </c>
      <c r="F116" s="12" t="s">
        <v>401</v>
      </c>
      <c r="G116" s="13">
        <v>8</v>
      </c>
      <c r="H116" s="13">
        <v>8</v>
      </c>
      <c r="I116" s="5">
        <v>3</v>
      </c>
      <c r="J116" s="5">
        <v>23</v>
      </c>
      <c r="K116" s="14">
        <v>0.13043478260869565</v>
      </c>
      <c r="L116" s="2"/>
      <c r="M116" s="2" t="s">
        <v>39</v>
      </c>
      <c r="N116" s="2" t="s">
        <v>2850</v>
      </c>
    </row>
    <row r="117" spans="1:14" ht="12.75" x14ac:dyDescent="0.2">
      <c r="A117" s="2">
        <v>116</v>
      </c>
      <c r="B117" s="10" t="s">
        <v>2933</v>
      </c>
      <c r="C117" s="10" t="s">
        <v>100</v>
      </c>
      <c r="D117" s="10" t="s">
        <v>91</v>
      </c>
      <c r="E117" s="9">
        <v>945012</v>
      </c>
      <c r="F117" s="10" t="s">
        <v>33</v>
      </c>
      <c r="G117" s="5">
        <v>8</v>
      </c>
      <c r="H117" s="5">
        <v>8</v>
      </c>
      <c r="I117" s="5">
        <v>3</v>
      </c>
      <c r="J117" s="5">
        <v>23</v>
      </c>
      <c r="K117" s="14">
        <v>0.13043478260869565</v>
      </c>
      <c r="L117" s="2"/>
      <c r="M117" s="2" t="s">
        <v>22</v>
      </c>
      <c r="N117" s="2" t="s">
        <v>2850</v>
      </c>
    </row>
    <row r="118" spans="1:14" ht="12.75" x14ac:dyDescent="0.2">
      <c r="A118" s="2">
        <v>117</v>
      </c>
      <c r="B118" s="10" t="s">
        <v>2934</v>
      </c>
      <c r="C118" s="10" t="s">
        <v>406</v>
      </c>
      <c r="D118" s="10" t="s">
        <v>493</v>
      </c>
      <c r="E118" s="21">
        <v>938004</v>
      </c>
      <c r="F118" s="12" t="s">
        <v>57</v>
      </c>
      <c r="G118" s="13">
        <v>8</v>
      </c>
      <c r="H118" s="13">
        <v>8</v>
      </c>
      <c r="I118" s="5">
        <v>3</v>
      </c>
      <c r="J118" s="5">
        <v>23</v>
      </c>
      <c r="K118" s="14">
        <v>0.13043478260869565</v>
      </c>
      <c r="L118" s="2"/>
      <c r="M118" s="2" t="s">
        <v>39</v>
      </c>
      <c r="N118" s="2" t="s">
        <v>2850</v>
      </c>
    </row>
    <row r="119" spans="1:14" ht="12.75" x14ac:dyDescent="0.2">
      <c r="A119" s="2">
        <v>118</v>
      </c>
      <c r="B119" s="10" t="s">
        <v>2935</v>
      </c>
      <c r="C119" s="10" t="s">
        <v>412</v>
      </c>
      <c r="D119" s="10" t="s">
        <v>2936</v>
      </c>
      <c r="E119" s="9">
        <v>944001</v>
      </c>
      <c r="F119" s="10" t="s">
        <v>426</v>
      </c>
      <c r="G119" s="5">
        <v>8</v>
      </c>
      <c r="H119" s="5">
        <v>8</v>
      </c>
      <c r="I119" s="5">
        <v>3</v>
      </c>
      <c r="J119" s="5">
        <v>23</v>
      </c>
      <c r="K119" s="14">
        <v>0.13043478260869565</v>
      </c>
      <c r="L119" s="2"/>
      <c r="M119" s="2" t="s">
        <v>356</v>
      </c>
      <c r="N119" s="2" t="s">
        <v>2850</v>
      </c>
    </row>
    <row r="120" spans="1:14" ht="12.75" x14ac:dyDescent="0.2">
      <c r="A120" s="2">
        <v>119</v>
      </c>
      <c r="B120" s="10" t="s">
        <v>2937</v>
      </c>
      <c r="C120" s="10" t="s">
        <v>276</v>
      </c>
      <c r="D120" s="10" t="s">
        <v>385</v>
      </c>
      <c r="E120" s="9">
        <v>943020</v>
      </c>
      <c r="F120" s="10" t="s">
        <v>156</v>
      </c>
      <c r="G120" s="5">
        <v>8</v>
      </c>
      <c r="H120" s="5">
        <v>8</v>
      </c>
      <c r="I120" s="5">
        <v>3</v>
      </c>
      <c r="J120" s="5">
        <v>23</v>
      </c>
      <c r="K120" s="14">
        <v>0.13043478260869565</v>
      </c>
      <c r="L120" s="2"/>
      <c r="M120" s="2" t="s">
        <v>157</v>
      </c>
      <c r="N120" s="2" t="s">
        <v>2850</v>
      </c>
    </row>
    <row r="121" spans="1:14" ht="12.75" x14ac:dyDescent="0.2">
      <c r="A121" s="2">
        <v>120</v>
      </c>
      <c r="B121" s="10" t="s">
        <v>479</v>
      </c>
      <c r="C121" s="10" t="s">
        <v>74</v>
      </c>
      <c r="D121" s="10" t="s">
        <v>87</v>
      </c>
      <c r="E121" s="9">
        <v>943020</v>
      </c>
      <c r="F121" s="10" t="s">
        <v>156</v>
      </c>
      <c r="G121" s="5">
        <v>8</v>
      </c>
      <c r="H121" s="5">
        <v>8</v>
      </c>
      <c r="I121" s="5">
        <v>3</v>
      </c>
      <c r="J121" s="5">
        <v>23</v>
      </c>
      <c r="K121" s="14">
        <v>0.13043478260869565</v>
      </c>
      <c r="L121" s="2"/>
      <c r="M121" s="2" t="s">
        <v>157</v>
      </c>
      <c r="N121" s="2" t="s">
        <v>2850</v>
      </c>
    </row>
    <row r="122" spans="1:14" ht="12.75" x14ac:dyDescent="0.2">
      <c r="A122" s="2">
        <v>121</v>
      </c>
      <c r="B122" s="10" t="s">
        <v>2093</v>
      </c>
      <c r="C122" s="10" t="s">
        <v>69</v>
      </c>
      <c r="D122" s="10" t="s">
        <v>112</v>
      </c>
      <c r="E122" s="9">
        <v>945012</v>
      </c>
      <c r="F122" s="10" t="s">
        <v>33</v>
      </c>
      <c r="G122" s="5">
        <v>8</v>
      </c>
      <c r="H122" s="5">
        <v>8</v>
      </c>
      <c r="I122" s="5">
        <v>3</v>
      </c>
      <c r="J122" s="5">
        <v>23</v>
      </c>
      <c r="K122" s="14">
        <v>0.13043478260869565</v>
      </c>
      <c r="L122" s="2"/>
      <c r="M122" s="2" t="s">
        <v>22</v>
      </c>
      <c r="N122" s="2" t="s">
        <v>2850</v>
      </c>
    </row>
    <row r="123" spans="1:14" ht="12.75" x14ac:dyDescent="0.2">
      <c r="A123" s="2">
        <v>122</v>
      </c>
      <c r="B123" s="10" t="s">
        <v>2938</v>
      </c>
      <c r="C123" s="10" t="s">
        <v>74</v>
      </c>
      <c r="D123" s="10" t="s">
        <v>220</v>
      </c>
      <c r="E123" s="21">
        <v>938002</v>
      </c>
      <c r="F123" s="12" t="s">
        <v>130</v>
      </c>
      <c r="G123" s="13">
        <v>8</v>
      </c>
      <c r="H123" s="13">
        <v>8</v>
      </c>
      <c r="I123" s="5">
        <v>2</v>
      </c>
      <c r="J123" s="5">
        <v>23</v>
      </c>
      <c r="K123" s="14">
        <v>8.6956521739130432E-2</v>
      </c>
      <c r="L123" s="2"/>
      <c r="M123" s="2" t="s">
        <v>39</v>
      </c>
      <c r="N123" s="2" t="s">
        <v>2850</v>
      </c>
    </row>
    <row r="124" spans="1:14" ht="12.75" x14ac:dyDescent="0.2">
      <c r="A124" s="2">
        <v>123</v>
      </c>
      <c r="B124" s="10" t="s">
        <v>2939</v>
      </c>
      <c r="C124" s="10" t="s">
        <v>100</v>
      </c>
      <c r="D124" s="10" t="s">
        <v>148</v>
      </c>
      <c r="E124" s="9">
        <v>940007</v>
      </c>
      <c r="F124" s="10" t="s">
        <v>92</v>
      </c>
      <c r="G124" s="5">
        <v>8</v>
      </c>
      <c r="H124" s="5">
        <v>8</v>
      </c>
      <c r="I124" s="5">
        <v>2</v>
      </c>
      <c r="J124" s="5">
        <v>23</v>
      </c>
      <c r="K124" s="14">
        <v>8.6956521739130432E-2</v>
      </c>
      <c r="L124" s="10"/>
      <c r="M124" s="10" t="s">
        <v>93</v>
      </c>
      <c r="N124" s="10" t="s">
        <v>2850</v>
      </c>
    </row>
    <row r="125" spans="1:14" ht="12.75" x14ac:dyDescent="0.2">
      <c r="A125" s="2">
        <v>124</v>
      </c>
      <c r="B125" s="10" t="s">
        <v>1621</v>
      </c>
      <c r="C125" s="10" t="s">
        <v>2940</v>
      </c>
      <c r="D125" s="10" t="s">
        <v>70</v>
      </c>
      <c r="E125" s="9">
        <v>937005</v>
      </c>
      <c r="F125" s="10" t="s">
        <v>72</v>
      </c>
      <c r="G125" s="5">
        <v>8</v>
      </c>
      <c r="H125" s="5">
        <v>8</v>
      </c>
      <c r="I125" s="5">
        <v>2</v>
      </c>
      <c r="J125" s="5">
        <v>23</v>
      </c>
      <c r="K125" s="14">
        <v>8.6956521739130432E-2</v>
      </c>
      <c r="L125" s="2"/>
      <c r="M125" s="2" t="s">
        <v>25</v>
      </c>
      <c r="N125" s="2" t="s">
        <v>2850</v>
      </c>
    </row>
    <row r="126" spans="1:14" ht="12.75" x14ac:dyDescent="0.2">
      <c r="A126" s="2">
        <v>125</v>
      </c>
      <c r="B126" s="10" t="s">
        <v>427</v>
      </c>
      <c r="C126" s="10" t="s">
        <v>179</v>
      </c>
      <c r="D126" s="10" t="s">
        <v>428</v>
      </c>
      <c r="E126" s="21">
        <v>938003</v>
      </c>
      <c r="F126" s="12" t="s">
        <v>401</v>
      </c>
      <c r="G126" s="13">
        <v>8</v>
      </c>
      <c r="H126" s="13">
        <v>8</v>
      </c>
      <c r="I126" s="5">
        <v>2</v>
      </c>
      <c r="J126" s="5">
        <v>23</v>
      </c>
      <c r="K126" s="14">
        <v>8.6956521739130432E-2</v>
      </c>
      <c r="L126" s="2"/>
      <c r="M126" s="2" t="s">
        <v>39</v>
      </c>
      <c r="N126" s="2" t="s">
        <v>2850</v>
      </c>
    </row>
    <row r="127" spans="1:14" ht="12.75" x14ac:dyDescent="0.2">
      <c r="A127" s="2">
        <v>126</v>
      </c>
      <c r="B127" s="10" t="s">
        <v>1260</v>
      </c>
      <c r="C127" s="10" t="s">
        <v>423</v>
      </c>
      <c r="D127" s="10" t="s">
        <v>155</v>
      </c>
      <c r="E127" s="9">
        <v>944005</v>
      </c>
      <c r="F127" s="10" t="s">
        <v>435</v>
      </c>
      <c r="G127" s="5">
        <v>8</v>
      </c>
      <c r="H127" s="5">
        <v>8</v>
      </c>
      <c r="I127" s="5">
        <v>1</v>
      </c>
      <c r="J127" s="5">
        <v>23</v>
      </c>
      <c r="K127" s="14">
        <v>4.3478260869565216E-2</v>
      </c>
      <c r="L127" s="2"/>
      <c r="M127" s="2" t="s">
        <v>356</v>
      </c>
      <c r="N127" s="2" t="s">
        <v>2850</v>
      </c>
    </row>
    <row r="128" spans="1:14" ht="12.75" x14ac:dyDescent="0.2">
      <c r="A128" s="2">
        <v>127</v>
      </c>
      <c r="B128" s="10" t="s">
        <v>2941</v>
      </c>
      <c r="C128" s="10" t="s">
        <v>74</v>
      </c>
      <c r="D128" s="10" t="s">
        <v>108</v>
      </c>
      <c r="E128" s="9">
        <v>941016</v>
      </c>
      <c r="F128" s="10" t="s">
        <v>180</v>
      </c>
      <c r="G128" s="5">
        <v>8</v>
      </c>
      <c r="H128" s="5">
        <v>8</v>
      </c>
      <c r="I128" s="5">
        <v>0</v>
      </c>
      <c r="J128" s="5">
        <v>23</v>
      </c>
      <c r="K128" s="14">
        <v>0</v>
      </c>
      <c r="L128" s="2"/>
      <c r="M128" s="2" t="s">
        <v>181</v>
      </c>
      <c r="N128" s="2" t="s">
        <v>2850</v>
      </c>
    </row>
    <row r="129" spans="1:14" ht="12.75" x14ac:dyDescent="0.2">
      <c r="A129" s="2">
        <v>128</v>
      </c>
      <c r="B129" s="10" t="s">
        <v>1348</v>
      </c>
      <c r="C129" s="10" t="s">
        <v>205</v>
      </c>
      <c r="D129" s="10" t="s">
        <v>206</v>
      </c>
      <c r="E129" s="9">
        <v>940018</v>
      </c>
      <c r="F129" s="10" t="s">
        <v>169</v>
      </c>
      <c r="G129" s="5">
        <v>9</v>
      </c>
      <c r="H129" s="5">
        <v>9</v>
      </c>
      <c r="I129" s="5">
        <v>15</v>
      </c>
      <c r="J129" s="5">
        <v>35</v>
      </c>
      <c r="K129" s="14">
        <v>0.42857142857142855</v>
      </c>
      <c r="L129" s="10" t="s">
        <v>16</v>
      </c>
      <c r="M129" s="10" t="s">
        <v>93</v>
      </c>
      <c r="N129" s="10" t="s">
        <v>2850</v>
      </c>
    </row>
    <row r="130" spans="1:14" ht="12.75" x14ac:dyDescent="0.2">
      <c r="A130" s="2">
        <v>129</v>
      </c>
      <c r="B130" s="10" t="s">
        <v>1339</v>
      </c>
      <c r="C130" s="10" t="s">
        <v>738</v>
      </c>
      <c r="D130" s="10" t="s">
        <v>87</v>
      </c>
      <c r="E130" s="9">
        <v>945011</v>
      </c>
      <c r="F130" s="10" t="s">
        <v>66</v>
      </c>
      <c r="G130" s="5">
        <v>9</v>
      </c>
      <c r="H130" s="5">
        <v>9</v>
      </c>
      <c r="I130" s="5">
        <v>13</v>
      </c>
      <c r="J130" s="5">
        <v>35</v>
      </c>
      <c r="K130" s="14">
        <v>0.37142857142857144</v>
      </c>
      <c r="L130" s="2" t="s">
        <v>16</v>
      </c>
      <c r="M130" s="2" t="s">
        <v>22</v>
      </c>
      <c r="N130" s="2" t="s">
        <v>2850</v>
      </c>
    </row>
    <row r="131" spans="1:14" ht="12.75" x14ac:dyDescent="0.2">
      <c r="A131" s="2">
        <v>130</v>
      </c>
      <c r="B131" s="10" t="s">
        <v>1820</v>
      </c>
      <c r="C131" s="10" t="s">
        <v>175</v>
      </c>
      <c r="D131" s="10" t="s">
        <v>689</v>
      </c>
      <c r="E131" s="9">
        <v>945003</v>
      </c>
      <c r="F131" s="10" t="s">
        <v>457</v>
      </c>
      <c r="G131" s="5">
        <v>9</v>
      </c>
      <c r="H131" s="5">
        <v>9</v>
      </c>
      <c r="I131" s="5">
        <v>13</v>
      </c>
      <c r="J131" s="5">
        <v>35</v>
      </c>
      <c r="K131" s="14">
        <v>0.37142857142857144</v>
      </c>
      <c r="L131" s="2" t="s">
        <v>16</v>
      </c>
      <c r="M131" s="2" t="s">
        <v>22</v>
      </c>
      <c r="N131" s="2" t="s">
        <v>2850</v>
      </c>
    </row>
    <row r="132" spans="1:14" ht="12.75" x14ac:dyDescent="0.2">
      <c r="A132" s="2">
        <v>131</v>
      </c>
      <c r="B132" s="10" t="s">
        <v>2942</v>
      </c>
      <c r="C132" s="10" t="s">
        <v>175</v>
      </c>
      <c r="D132" s="10" t="s">
        <v>108</v>
      </c>
      <c r="E132" s="9">
        <v>945019</v>
      </c>
      <c r="F132" s="10" t="s">
        <v>185</v>
      </c>
      <c r="G132" s="5">
        <v>9</v>
      </c>
      <c r="H132" s="5">
        <v>9</v>
      </c>
      <c r="I132" s="5">
        <v>12</v>
      </c>
      <c r="J132" s="5">
        <v>35</v>
      </c>
      <c r="K132" s="14">
        <v>0.34285714285714286</v>
      </c>
      <c r="L132" s="2" t="s">
        <v>16</v>
      </c>
      <c r="M132" s="2" t="s">
        <v>22</v>
      </c>
      <c r="N132" s="2" t="s">
        <v>2850</v>
      </c>
    </row>
    <row r="133" spans="1:14" ht="12.75" x14ac:dyDescent="0.2">
      <c r="A133" s="2">
        <v>132</v>
      </c>
      <c r="B133" s="10" t="s">
        <v>2943</v>
      </c>
      <c r="C133" s="10" t="s">
        <v>132</v>
      </c>
      <c r="D133" s="10" t="s">
        <v>496</v>
      </c>
      <c r="E133" s="9">
        <v>945011</v>
      </c>
      <c r="F133" s="10" t="s">
        <v>66</v>
      </c>
      <c r="G133" s="5">
        <v>9</v>
      </c>
      <c r="H133" s="5">
        <v>9</v>
      </c>
      <c r="I133" s="5">
        <v>12</v>
      </c>
      <c r="J133" s="5">
        <v>35</v>
      </c>
      <c r="K133" s="14">
        <v>0.34285714285714286</v>
      </c>
      <c r="L133" s="2" t="s">
        <v>16</v>
      </c>
      <c r="M133" s="2" t="s">
        <v>22</v>
      </c>
      <c r="N133" s="2" t="s">
        <v>2850</v>
      </c>
    </row>
    <row r="134" spans="1:14" ht="12.75" x14ac:dyDescent="0.2">
      <c r="A134" s="2">
        <v>133</v>
      </c>
      <c r="B134" s="10" t="s">
        <v>2944</v>
      </c>
      <c r="C134" s="10" t="s">
        <v>900</v>
      </c>
      <c r="D134" s="10" t="s">
        <v>133</v>
      </c>
      <c r="E134" s="9">
        <v>945019</v>
      </c>
      <c r="F134" s="10" t="s">
        <v>185</v>
      </c>
      <c r="G134" s="5">
        <v>9</v>
      </c>
      <c r="H134" s="5">
        <v>9</v>
      </c>
      <c r="I134" s="5">
        <v>12</v>
      </c>
      <c r="J134" s="5">
        <v>35</v>
      </c>
      <c r="K134" s="14">
        <v>0.34285714285714286</v>
      </c>
      <c r="L134" s="2" t="s">
        <v>16</v>
      </c>
      <c r="M134" s="2" t="s">
        <v>22</v>
      </c>
      <c r="N134" s="2" t="s">
        <v>2850</v>
      </c>
    </row>
    <row r="135" spans="1:14" ht="12.75" x14ac:dyDescent="0.2">
      <c r="A135" s="2">
        <v>134</v>
      </c>
      <c r="B135" s="10" t="s">
        <v>1176</v>
      </c>
      <c r="C135" s="10" t="s">
        <v>528</v>
      </c>
      <c r="D135" s="10" t="s">
        <v>83</v>
      </c>
      <c r="E135" s="9">
        <v>941009</v>
      </c>
      <c r="F135" s="10" t="s">
        <v>201</v>
      </c>
      <c r="G135" s="5">
        <v>9</v>
      </c>
      <c r="H135" s="5">
        <v>9</v>
      </c>
      <c r="I135" s="5">
        <v>12</v>
      </c>
      <c r="J135" s="5">
        <v>35</v>
      </c>
      <c r="K135" s="14">
        <v>0.34285714285714286</v>
      </c>
      <c r="L135" s="2" t="s">
        <v>16</v>
      </c>
      <c r="M135" s="2" t="s">
        <v>181</v>
      </c>
      <c r="N135" s="2" t="s">
        <v>2850</v>
      </c>
    </row>
    <row r="136" spans="1:14" ht="12.75" x14ac:dyDescent="0.2">
      <c r="A136" s="2">
        <v>135</v>
      </c>
      <c r="B136" s="10" t="s">
        <v>2945</v>
      </c>
      <c r="C136" s="10" t="s">
        <v>240</v>
      </c>
      <c r="D136" s="10" t="s">
        <v>112</v>
      </c>
      <c r="E136" s="9">
        <v>940019</v>
      </c>
      <c r="F136" s="10" t="s">
        <v>173</v>
      </c>
      <c r="G136" s="5">
        <v>9</v>
      </c>
      <c r="H136" s="5">
        <v>9</v>
      </c>
      <c r="I136" s="5">
        <v>11</v>
      </c>
      <c r="J136" s="5">
        <v>35</v>
      </c>
      <c r="K136" s="14">
        <v>0.31428571428571428</v>
      </c>
      <c r="L136" s="2" t="s">
        <v>16</v>
      </c>
      <c r="M136" s="10" t="s">
        <v>93</v>
      </c>
      <c r="N136" s="10" t="s">
        <v>2850</v>
      </c>
    </row>
    <row r="137" spans="1:14" ht="12.75" x14ac:dyDescent="0.2">
      <c r="A137" s="2">
        <v>136</v>
      </c>
      <c r="B137" s="10" t="s">
        <v>2946</v>
      </c>
      <c r="C137" s="10" t="s">
        <v>31</v>
      </c>
      <c r="D137" s="10" t="s">
        <v>493</v>
      </c>
      <c r="E137" s="21">
        <v>946004</v>
      </c>
      <c r="F137" s="12" t="s">
        <v>71</v>
      </c>
      <c r="G137" s="13">
        <v>9</v>
      </c>
      <c r="H137" s="13">
        <v>9</v>
      </c>
      <c r="I137" s="5">
        <v>11</v>
      </c>
      <c r="J137" s="5">
        <v>35</v>
      </c>
      <c r="K137" s="14">
        <v>0.31428571428571428</v>
      </c>
      <c r="L137" s="2" t="s">
        <v>16</v>
      </c>
      <c r="M137" s="2" t="s">
        <v>39</v>
      </c>
      <c r="N137" s="2" t="s">
        <v>2850</v>
      </c>
    </row>
    <row r="138" spans="1:14" ht="12.75" x14ac:dyDescent="0.2">
      <c r="A138" s="2">
        <v>137</v>
      </c>
      <c r="B138" s="10" t="s">
        <v>2947</v>
      </c>
      <c r="C138" s="10" t="s">
        <v>191</v>
      </c>
      <c r="D138" s="10" t="s">
        <v>638</v>
      </c>
      <c r="E138" s="9">
        <v>945011</v>
      </c>
      <c r="F138" s="10" t="s">
        <v>66</v>
      </c>
      <c r="G138" s="5">
        <v>9</v>
      </c>
      <c r="H138" s="5">
        <v>9</v>
      </c>
      <c r="I138" s="5">
        <v>10</v>
      </c>
      <c r="J138" s="5">
        <v>35</v>
      </c>
      <c r="K138" s="14">
        <v>0.2857142857142857</v>
      </c>
      <c r="L138" s="2" t="s">
        <v>16</v>
      </c>
      <c r="M138" s="2" t="s">
        <v>22</v>
      </c>
      <c r="N138" s="2" t="s">
        <v>2850</v>
      </c>
    </row>
    <row r="139" spans="1:14" ht="12.75" x14ac:dyDescent="0.2">
      <c r="A139" s="2">
        <v>138</v>
      </c>
      <c r="B139" s="10" t="s">
        <v>2948</v>
      </c>
      <c r="C139" s="10" t="s">
        <v>74</v>
      </c>
      <c r="D139" s="10" t="s">
        <v>75</v>
      </c>
      <c r="E139" s="9">
        <v>940032</v>
      </c>
      <c r="F139" s="10" t="s">
        <v>118</v>
      </c>
      <c r="G139" s="5">
        <v>9</v>
      </c>
      <c r="H139" s="5">
        <v>9</v>
      </c>
      <c r="I139" s="5">
        <v>10</v>
      </c>
      <c r="J139" s="5">
        <v>35</v>
      </c>
      <c r="K139" s="14">
        <v>0.2857142857142857</v>
      </c>
      <c r="L139" s="2" t="s">
        <v>16</v>
      </c>
      <c r="M139" s="10" t="s">
        <v>93</v>
      </c>
      <c r="N139" s="10" t="s">
        <v>2850</v>
      </c>
    </row>
    <row r="140" spans="1:14" ht="12.75" x14ac:dyDescent="0.2">
      <c r="A140" s="2">
        <v>139</v>
      </c>
      <c r="B140" s="10" t="s">
        <v>2949</v>
      </c>
      <c r="C140" s="10" t="s">
        <v>354</v>
      </c>
      <c r="D140" s="10" t="s">
        <v>112</v>
      </c>
      <c r="E140" s="21">
        <v>946002</v>
      </c>
      <c r="F140" s="12" t="s">
        <v>126</v>
      </c>
      <c r="G140" s="13">
        <v>9</v>
      </c>
      <c r="H140" s="13">
        <v>9</v>
      </c>
      <c r="I140" s="5">
        <v>10</v>
      </c>
      <c r="J140" s="5">
        <v>35</v>
      </c>
      <c r="K140" s="14">
        <v>0.2857142857142857</v>
      </c>
      <c r="L140" s="2" t="s">
        <v>16</v>
      </c>
      <c r="M140" s="2" t="s">
        <v>39</v>
      </c>
      <c r="N140" s="2" t="s">
        <v>2850</v>
      </c>
    </row>
    <row r="141" spans="1:14" ht="12.75" x14ac:dyDescent="0.2">
      <c r="A141" s="2">
        <v>140</v>
      </c>
      <c r="B141" s="10" t="s">
        <v>2774</v>
      </c>
      <c r="C141" s="10" t="s">
        <v>151</v>
      </c>
      <c r="D141" s="10" t="s">
        <v>212</v>
      </c>
      <c r="E141" s="21">
        <v>939014</v>
      </c>
      <c r="F141" s="12" t="s">
        <v>305</v>
      </c>
      <c r="G141" s="13">
        <v>9</v>
      </c>
      <c r="H141" s="13">
        <v>9</v>
      </c>
      <c r="I141" s="5">
        <v>10</v>
      </c>
      <c r="J141" s="5">
        <v>35</v>
      </c>
      <c r="K141" s="14">
        <v>0.2857142857142857</v>
      </c>
      <c r="L141" s="2" t="s">
        <v>16</v>
      </c>
      <c r="M141" s="2" t="s">
        <v>39</v>
      </c>
      <c r="N141" s="2" t="s">
        <v>2850</v>
      </c>
    </row>
    <row r="142" spans="1:14" ht="12.75" x14ac:dyDescent="0.2">
      <c r="A142" s="2">
        <v>141</v>
      </c>
      <c r="B142" s="10" t="s">
        <v>2950</v>
      </c>
      <c r="C142" s="10" t="s">
        <v>175</v>
      </c>
      <c r="D142" s="10" t="s">
        <v>83</v>
      </c>
      <c r="E142" s="9">
        <v>944001</v>
      </c>
      <c r="F142" s="10" t="s">
        <v>426</v>
      </c>
      <c r="G142" s="5">
        <v>9</v>
      </c>
      <c r="H142" s="5">
        <v>9</v>
      </c>
      <c r="I142" s="5">
        <v>10</v>
      </c>
      <c r="J142" s="5">
        <v>35</v>
      </c>
      <c r="K142" s="14">
        <v>0.2857142857142857</v>
      </c>
      <c r="L142" s="2" t="s">
        <v>16</v>
      </c>
      <c r="M142" s="2" t="s">
        <v>356</v>
      </c>
      <c r="N142" s="2" t="s">
        <v>2850</v>
      </c>
    </row>
    <row r="143" spans="1:14" ht="12.75" x14ac:dyDescent="0.2">
      <c r="A143" s="2">
        <v>142</v>
      </c>
      <c r="B143" s="10" t="s">
        <v>509</v>
      </c>
      <c r="C143" s="10" t="s">
        <v>36</v>
      </c>
      <c r="D143" s="10" t="s">
        <v>37</v>
      </c>
      <c r="E143" s="21">
        <v>938003</v>
      </c>
      <c r="F143" s="12" t="s">
        <v>401</v>
      </c>
      <c r="G143" s="13">
        <v>9</v>
      </c>
      <c r="H143" s="13">
        <v>9</v>
      </c>
      <c r="I143" s="5">
        <v>10</v>
      </c>
      <c r="J143" s="5">
        <v>35</v>
      </c>
      <c r="K143" s="14">
        <v>0.2857142857142857</v>
      </c>
      <c r="L143" s="2" t="s">
        <v>16</v>
      </c>
      <c r="M143" s="2" t="s">
        <v>39</v>
      </c>
      <c r="N143" s="2" t="s">
        <v>2850</v>
      </c>
    </row>
    <row r="144" spans="1:14" ht="12.75" x14ac:dyDescent="0.2">
      <c r="A144" s="2">
        <v>143</v>
      </c>
      <c r="B144" s="10" t="s">
        <v>884</v>
      </c>
      <c r="C144" s="10" t="s">
        <v>885</v>
      </c>
      <c r="D144" s="10" t="s">
        <v>886</v>
      </c>
      <c r="E144" s="21">
        <v>938004</v>
      </c>
      <c r="F144" s="12" t="s">
        <v>57</v>
      </c>
      <c r="G144" s="13">
        <v>9</v>
      </c>
      <c r="H144" s="13">
        <v>9</v>
      </c>
      <c r="I144" s="5">
        <v>9</v>
      </c>
      <c r="J144" s="5">
        <v>35</v>
      </c>
      <c r="K144" s="14">
        <v>0.25714285714285712</v>
      </c>
      <c r="L144" s="2" t="s">
        <v>16</v>
      </c>
      <c r="M144" s="2" t="s">
        <v>39</v>
      </c>
      <c r="N144" s="2" t="s">
        <v>2850</v>
      </c>
    </row>
    <row r="145" spans="1:14" ht="12.75" x14ac:dyDescent="0.2">
      <c r="A145" s="2">
        <v>144</v>
      </c>
      <c r="B145" s="10" t="s">
        <v>2951</v>
      </c>
      <c r="C145" s="10" t="s">
        <v>235</v>
      </c>
      <c r="D145" s="10" t="s">
        <v>121</v>
      </c>
      <c r="E145" s="9">
        <v>940007</v>
      </c>
      <c r="F145" s="10" t="s">
        <v>92</v>
      </c>
      <c r="G145" s="5">
        <v>9</v>
      </c>
      <c r="H145" s="5">
        <v>9</v>
      </c>
      <c r="I145" s="5">
        <v>9</v>
      </c>
      <c r="J145" s="5">
        <v>35</v>
      </c>
      <c r="K145" s="14">
        <v>0.25714285714285712</v>
      </c>
      <c r="L145" s="2" t="s">
        <v>16</v>
      </c>
      <c r="M145" s="10" t="s">
        <v>93</v>
      </c>
      <c r="N145" s="10" t="s">
        <v>2850</v>
      </c>
    </row>
    <row r="146" spans="1:14" ht="12.75" x14ac:dyDescent="0.2">
      <c r="A146" s="2">
        <v>145</v>
      </c>
      <c r="B146" s="10" t="s">
        <v>1341</v>
      </c>
      <c r="C146" s="10" t="s">
        <v>132</v>
      </c>
      <c r="D146" s="10" t="s">
        <v>330</v>
      </c>
      <c r="E146" s="9">
        <v>945011</v>
      </c>
      <c r="F146" s="10" t="s">
        <v>66</v>
      </c>
      <c r="G146" s="5">
        <v>9</v>
      </c>
      <c r="H146" s="5">
        <v>9</v>
      </c>
      <c r="I146" s="5">
        <v>9</v>
      </c>
      <c r="J146" s="5">
        <v>35</v>
      </c>
      <c r="K146" s="14">
        <v>0.25714285714285712</v>
      </c>
      <c r="L146" s="2" t="s">
        <v>16</v>
      </c>
      <c r="M146" s="2" t="s">
        <v>22</v>
      </c>
      <c r="N146" s="2" t="s">
        <v>2850</v>
      </c>
    </row>
    <row r="147" spans="1:14" ht="12.75" x14ac:dyDescent="0.2">
      <c r="A147" s="2">
        <v>146</v>
      </c>
      <c r="B147" s="10" t="s">
        <v>2952</v>
      </c>
      <c r="C147" s="10" t="s">
        <v>351</v>
      </c>
      <c r="D147" s="10" t="s">
        <v>172</v>
      </c>
      <c r="E147" s="9">
        <v>940018</v>
      </c>
      <c r="F147" s="10" t="s">
        <v>169</v>
      </c>
      <c r="G147" s="5">
        <v>9</v>
      </c>
      <c r="H147" s="5">
        <v>9</v>
      </c>
      <c r="I147" s="5">
        <v>9</v>
      </c>
      <c r="J147" s="5">
        <v>35</v>
      </c>
      <c r="K147" s="14">
        <v>0.25714285714285712</v>
      </c>
      <c r="L147" s="2" t="s">
        <v>16</v>
      </c>
      <c r="M147" s="10" t="s">
        <v>93</v>
      </c>
      <c r="N147" s="10" t="s">
        <v>2850</v>
      </c>
    </row>
    <row r="148" spans="1:14" ht="12.75" x14ac:dyDescent="0.2">
      <c r="A148" s="2">
        <v>147</v>
      </c>
      <c r="B148" s="10" t="s">
        <v>2953</v>
      </c>
      <c r="C148" s="10" t="s">
        <v>388</v>
      </c>
      <c r="D148" s="10" t="s">
        <v>83</v>
      </c>
      <c r="E148" s="21">
        <v>946001</v>
      </c>
      <c r="F148" s="12" t="s">
        <v>48</v>
      </c>
      <c r="G148" s="13">
        <v>9</v>
      </c>
      <c r="H148" s="13">
        <v>9</v>
      </c>
      <c r="I148" s="5">
        <v>8</v>
      </c>
      <c r="J148" s="5">
        <v>35</v>
      </c>
      <c r="K148" s="14">
        <v>0.22857142857142856</v>
      </c>
      <c r="L148" s="2"/>
      <c r="M148" s="2" t="s">
        <v>39</v>
      </c>
      <c r="N148" s="2" t="s">
        <v>2850</v>
      </c>
    </row>
    <row r="149" spans="1:14" ht="12.75" x14ac:dyDescent="0.2">
      <c r="A149" s="2">
        <v>148</v>
      </c>
      <c r="B149" s="10" t="s">
        <v>2954</v>
      </c>
      <c r="C149" s="10" t="s">
        <v>243</v>
      </c>
      <c r="D149" s="10" t="s">
        <v>70</v>
      </c>
      <c r="E149" s="9">
        <v>944002</v>
      </c>
      <c r="F149" s="10" t="s">
        <v>429</v>
      </c>
      <c r="G149" s="5">
        <v>9</v>
      </c>
      <c r="H149" s="5">
        <v>9</v>
      </c>
      <c r="I149" s="5">
        <v>8</v>
      </c>
      <c r="J149" s="5">
        <v>35</v>
      </c>
      <c r="K149" s="14">
        <v>0.22857142857142856</v>
      </c>
      <c r="L149" s="2"/>
      <c r="M149" s="2" t="s">
        <v>356</v>
      </c>
      <c r="N149" s="2" t="s">
        <v>2850</v>
      </c>
    </row>
    <row r="150" spans="1:14" ht="12.75" x14ac:dyDescent="0.2">
      <c r="A150" s="2">
        <v>149</v>
      </c>
      <c r="B150" s="10" t="s">
        <v>1810</v>
      </c>
      <c r="C150" s="10" t="s">
        <v>1294</v>
      </c>
      <c r="D150" s="10" t="s">
        <v>87</v>
      </c>
      <c r="E150" s="9">
        <v>941016</v>
      </c>
      <c r="F150" s="10" t="s">
        <v>180</v>
      </c>
      <c r="G150" s="5">
        <v>9</v>
      </c>
      <c r="H150" s="5">
        <v>9</v>
      </c>
      <c r="I150" s="5">
        <v>8</v>
      </c>
      <c r="J150" s="5">
        <v>35</v>
      </c>
      <c r="K150" s="14">
        <v>0.22857142857142856</v>
      </c>
      <c r="L150" s="2"/>
      <c r="M150" s="2" t="s">
        <v>181</v>
      </c>
      <c r="N150" s="2" t="s">
        <v>2850</v>
      </c>
    </row>
    <row r="151" spans="1:14" ht="12.75" x14ac:dyDescent="0.2">
      <c r="A151" s="2">
        <v>150</v>
      </c>
      <c r="B151" s="10" t="s">
        <v>2955</v>
      </c>
      <c r="C151" s="10" t="s">
        <v>338</v>
      </c>
      <c r="D151" s="10" t="s">
        <v>2956</v>
      </c>
      <c r="E151" s="21">
        <v>938003</v>
      </c>
      <c r="F151" s="12" t="s">
        <v>401</v>
      </c>
      <c r="G151" s="13">
        <v>9</v>
      </c>
      <c r="H151" s="13">
        <v>9</v>
      </c>
      <c r="I151" s="5">
        <v>8</v>
      </c>
      <c r="J151" s="5">
        <v>35</v>
      </c>
      <c r="K151" s="14">
        <v>0.22857142857142856</v>
      </c>
      <c r="L151" s="2"/>
      <c r="M151" s="2" t="s">
        <v>39</v>
      </c>
      <c r="N151" s="2" t="s">
        <v>2850</v>
      </c>
    </row>
    <row r="152" spans="1:14" ht="12.75" x14ac:dyDescent="0.2">
      <c r="A152" s="2">
        <v>151</v>
      </c>
      <c r="B152" s="10" t="s">
        <v>1340</v>
      </c>
      <c r="C152" s="10" t="s">
        <v>60</v>
      </c>
      <c r="D152" s="10" t="s">
        <v>47</v>
      </c>
      <c r="E152" s="21">
        <v>938004</v>
      </c>
      <c r="F152" s="12" t="s">
        <v>57</v>
      </c>
      <c r="G152" s="13">
        <v>9</v>
      </c>
      <c r="H152" s="13">
        <v>9</v>
      </c>
      <c r="I152" s="5">
        <v>8</v>
      </c>
      <c r="J152" s="5">
        <v>35</v>
      </c>
      <c r="K152" s="14">
        <v>0.22857142857142856</v>
      </c>
      <c r="L152" s="2"/>
      <c r="M152" s="2" t="s">
        <v>39</v>
      </c>
      <c r="N152" s="2" t="s">
        <v>2850</v>
      </c>
    </row>
    <row r="153" spans="1:14" ht="12.75" x14ac:dyDescent="0.2">
      <c r="A153" s="2">
        <v>152</v>
      </c>
      <c r="B153" s="10" t="s">
        <v>1347</v>
      </c>
      <c r="C153" s="10" t="s">
        <v>96</v>
      </c>
      <c r="D153" s="10" t="s">
        <v>121</v>
      </c>
      <c r="E153" s="9">
        <v>945011</v>
      </c>
      <c r="F153" s="10" t="s">
        <v>66</v>
      </c>
      <c r="G153" s="5">
        <v>9</v>
      </c>
      <c r="H153" s="5">
        <v>9</v>
      </c>
      <c r="I153" s="5">
        <v>8</v>
      </c>
      <c r="J153" s="5">
        <v>35</v>
      </c>
      <c r="K153" s="14">
        <v>0.22857142857142856</v>
      </c>
      <c r="L153" s="2"/>
      <c r="M153" s="2" t="s">
        <v>22</v>
      </c>
      <c r="N153" s="2" t="s">
        <v>2850</v>
      </c>
    </row>
    <row r="154" spans="1:14" ht="12.75" x14ac:dyDescent="0.2">
      <c r="A154" s="2">
        <v>153</v>
      </c>
      <c r="B154" s="10" t="s">
        <v>586</v>
      </c>
      <c r="C154" s="10" t="s">
        <v>154</v>
      </c>
      <c r="D154" s="10" t="s">
        <v>196</v>
      </c>
      <c r="E154" s="9">
        <v>940032</v>
      </c>
      <c r="F154" s="10" t="s">
        <v>118</v>
      </c>
      <c r="G154" s="5">
        <v>9</v>
      </c>
      <c r="H154" s="5">
        <v>9</v>
      </c>
      <c r="I154" s="5">
        <v>8</v>
      </c>
      <c r="J154" s="5">
        <v>35</v>
      </c>
      <c r="K154" s="14">
        <v>0.22857142857142856</v>
      </c>
      <c r="L154" s="10"/>
      <c r="M154" s="10" t="s">
        <v>93</v>
      </c>
      <c r="N154" s="10" t="s">
        <v>2850</v>
      </c>
    </row>
    <row r="155" spans="1:14" ht="12.75" x14ac:dyDescent="0.2">
      <c r="A155" s="2">
        <v>154</v>
      </c>
      <c r="B155" s="10" t="s">
        <v>2492</v>
      </c>
      <c r="C155" s="10" t="s">
        <v>343</v>
      </c>
      <c r="D155" s="10" t="s">
        <v>1038</v>
      </c>
      <c r="E155" s="21">
        <v>938002</v>
      </c>
      <c r="F155" s="12" t="s">
        <v>130</v>
      </c>
      <c r="G155" s="13">
        <v>9</v>
      </c>
      <c r="H155" s="13">
        <v>9</v>
      </c>
      <c r="I155" s="5">
        <v>7</v>
      </c>
      <c r="J155" s="5">
        <v>35</v>
      </c>
      <c r="K155" s="14">
        <v>0.2</v>
      </c>
      <c r="L155" s="2"/>
      <c r="M155" s="2" t="s">
        <v>39</v>
      </c>
      <c r="N155" s="2" t="s">
        <v>2850</v>
      </c>
    </row>
    <row r="156" spans="1:14" ht="12.75" x14ac:dyDescent="0.2">
      <c r="A156" s="2">
        <v>155</v>
      </c>
      <c r="B156" s="10" t="s">
        <v>2957</v>
      </c>
      <c r="C156" s="10" t="s">
        <v>354</v>
      </c>
      <c r="D156" s="10" t="s">
        <v>87</v>
      </c>
      <c r="E156" s="9">
        <v>942002</v>
      </c>
      <c r="F156" s="10" t="s">
        <v>122</v>
      </c>
      <c r="G156" s="5">
        <v>9</v>
      </c>
      <c r="H156" s="5">
        <v>9</v>
      </c>
      <c r="I156" s="5">
        <v>7</v>
      </c>
      <c r="J156" s="5">
        <v>35</v>
      </c>
      <c r="K156" s="14">
        <v>0.2</v>
      </c>
      <c r="L156" s="2"/>
      <c r="M156" s="2" t="s">
        <v>123</v>
      </c>
      <c r="N156" s="2" t="s">
        <v>2850</v>
      </c>
    </row>
    <row r="157" spans="1:14" ht="12.75" x14ac:dyDescent="0.2">
      <c r="A157" s="2">
        <v>156</v>
      </c>
      <c r="B157" s="10" t="s">
        <v>2958</v>
      </c>
      <c r="C157" s="10" t="s">
        <v>175</v>
      </c>
      <c r="D157" s="10" t="s">
        <v>308</v>
      </c>
      <c r="E157" s="21">
        <v>946001</v>
      </c>
      <c r="F157" s="12" t="s">
        <v>48</v>
      </c>
      <c r="G157" s="13">
        <v>9</v>
      </c>
      <c r="H157" s="13">
        <v>9</v>
      </c>
      <c r="I157" s="5">
        <v>7</v>
      </c>
      <c r="J157" s="5">
        <v>35</v>
      </c>
      <c r="K157" s="14">
        <v>0.2</v>
      </c>
      <c r="L157" s="2"/>
      <c r="M157" s="2" t="s">
        <v>39</v>
      </c>
      <c r="N157" s="2" t="s">
        <v>2850</v>
      </c>
    </row>
    <row r="158" spans="1:14" ht="12.75" x14ac:dyDescent="0.2">
      <c r="A158" s="2">
        <v>157</v>
      </c>
      <c r="B158" s="10" t="s">
        <v>2959</v>
      </c>
      <c r="C158" s="10" t="s">
        <v>154</v>
      </c>
      <c r="D158" s="10" t="s">
        <v>83</v>
      </c>
      <c r="E158" s="21">
        <v>946004</v>
      </c>
      <c r="F158" s="12" t="s">
        <v>71</v>
      </c>
      <c r="G158" s="13">
        <v>9</v>
      </c>
      <c r="H158" s="13">
        <v>9</v>
      </c>
      <c r="I158" s="5">
        <v>7</v>
      </c>
      <c r="J158" s="5">
        <v>35</v>
      </c>
      <c r="K158" s="14">
        <v>0.2</v>
      </c>
      <c r="L158" s="2"/>
      <c r="M158" s="2" t="s">
        <v>39</v>
      </c>
      <c r="N158" s="2" t="s">
        <v>2850</v>
      </c>
    </row>
    <row r="159" spans="1:14" ht="12.75" x14ac:dyDescent="0.2">
      <c r="A159" s="2">
        <v>158</v>
      </c>
      <c r="B159" s="10" t="s">
        <v>2960</v>
      </c>
      <c r="C159" s="10" t="s">
        <v>175</v>
      </c>
      <c r="D159" s="10" t="s">
        <v>83</v>
      </c>
      <c r="E159" s="21">
        <v>946001</v>
      </c>
      <c r="F159" s="12" t="s">
        <v>48</v>
      </c>
      <c r="G159" s="13">
        <v>9</v>
      </c>
      <c r="H159" s="13">
        <v>9</v>
      </c>
      <c r="I159" s="5">
        <v>7</v>
      </c>
      <c r="J159" s="5">
        <v>35</v>
      </c>
      <c r="K159" s="14">
        <v>0.2</v>
      </c>
      <c r="L159" s="2"/>
      <c r="M159" s="2" t="s">
        <v>39</v>
      </c>
      <c r="N159" s="2" t="s">
        <v>2850</v>
      </c>
    </row>
    <row r="160" spans="1:14" ht="12.75" x14ac:dyDescent="0.2">
      <c r="A160" s="2">
        <v>159</v>
      </c>
      <c r="B160" s="10" t="s">
        <v>2961</v>
      </c>
      <c r="C160" s="10" t="s">
        <v>564</v>
      </c>
      <c r="D160" s="10" t="s">
        <v>172</v>
      </c>
      <c r="E160" s="9">
        <v>941007</v>
      </c>
      <c r="F160" s="10" t="s">
        <v>262</v>
      </c>
      <c r="G160" s="5">
        <v>9</v>
      </c>
      <c r="H160" s="5">
        <v>9</v>
      </c>
      <c r="I160" s="5">
        <v>7</v>
      </c>
      <c r="J160" s="5">
        <v>35</v>
      </c>
      <c r="K160" s="14">
        <v>0.2</v>
      </c>
      <c r="L160" s="2"/>
      <c r="M160" s="2" t="s">
        <v>181</v>
      </c>
      <c r="N160" s="2" t="s">
        <v>2850</v>
      </c>
    </row>
    <row r="161" spans="1:14" ht="12.75" x14ac:dyDescent="0.2">
      <c r="A161" s="2">
        <v>160</v>
      </c>
      <c r="B161" s="10" t="s">
        <v>1367</v>
      </c>
      <c r="C161" s="10" t="s">
        <v>423</v>
      </c>
      <c r="D161" s="10" t="s">
        <v>70</v>
      </c>
      <c r="E161" s="21">
        <v>938003</v>
      </c>
      <c r="F161" s="12" t="s">
        <v>401</v>
      </c>
      <c r="G161" s="13">
        <v>9</v>
      </c>
      <c r="H161" s="13">
        <v>9</v>
      </c>
      <c r="I161" s="5">
        <v>7</v>
      </c>
      <c r="J161" s="5">
        <v>35</v>
      </c>
      <c r="K161" s="14">
        <v>0.2</v>
      </c>
      <c r="L161" s="2"/>
      <c r="M161" s="2" t="s">
        <v>39</v>
      </c>
      <c r="N161" s="2" t="s">
        <v>2850</v>
      </c>
    </row>
    <row r="162" spans="1:14" ht="12.75" x14ac:dyDescent="0.2">
      <c r="A162" s="2">
        <v>161</v>
      </c>
      <c r="B162" s="10" t="s">
        <v>2962</v>
      </c>
      <c r="C162" s="10" t="s">
        <v>738</v>
      </c>
      <c r="D162" s="10" t="s">
        <v>1808</v>
      </c>
      <c r="E162" s="9">
        <v>942002</v>
      </c>
      <c r="F162" s="10" t="s">
        <v>122</v>
      </c>
      <c r="G162" s="5">
        <v>9</v>
      </c>
      <c r="H162" s="5">
        <v>9</v>
      </c>
      <c r="I162" s="5">
        <v>6</v>
      </c>
      <c r="J162" s="5">
        <v>35</v>
      </c>
      <c r="K162" s="14">
        <v>0.17142857142857143</v>
      </c>
      <c r="L162" s="2"/>
      <c r="M162" s="2" t="s">
        <v>123</v>
      </c>
      <c r="N162" s="2" t="s">
        <v>2850</v>
      </c>
    </row>
    <row r="163" spans="1:14" ht="12.75" x14ac:dyDescent="0.2">
      <c r="A163" s="2">
        <v>162</v>
      </c>
      <c r="B163" s="10" t="s">
        <v>1350</v>
      </c>
      <c r="C163" s="10" t="s">
        <v>216</v>
      </c>
      <c r="D163" s="10" t="s">
        <v>133</v>
      </c>
      <c r="E163" s="21">
        <v>938005</v>
      </c>
      <c r="F163" s="12" t="s">
        <v>38</v>
      </c>
      <c r="G163" s="13">
        <v>9</v>
      </c>
      <c r="H163" s="13">
        <v>9</v>
      </c>
      <c r="I163" s="5">
        <v>6</v>
      </c>
      <c r="J163" s="5">
        <v>35</v>
      </c>
      <c r="K163" s="14">
        <v>0.17142857142857143</v>
      </c>
      <c r="L163" s="2"/>
      <c r="M163" s="2" t="s">
        <v>39</v>
      </c>
      <c r="N163" s="2" t="s">
        <v>2850</v>
      </c>
    </row>
    <row r="164" spans="1:14" ht="12.75" x14ac:dyDescent="0.2">
      <c r="A164" s="2">
        <v>163</v>
      </c>
      <c r="B164" s="10" t="s">
        <v>1728</v>
      </c>
      <c r="C164" s="10" t="s">
        <v>69</v>
      </c>
      <c r="D164" s="10" t="s">
        <v>70</v>
      </c>
      <c r="E164" s="9">
        <v>944013</v>
      </c>
      <c r="F164" s="10" t="s">
        <v>421</v>
      </c>
      <c r="G164" s="5">
        <v>9</v>
      </c>
      <c r="H164" s="5">
        <v>9</v>
      </c>
      <c r="I164" s="5">
        <v>6</v>
      </c>
      <c r="J164" s="5">
        <v>35</v>
      </c>
      <c r="K164" s="14">
        <v>0.17142857142857143</v>
      </c>
      <c r="L164" s="2"/>
      <c r="M164" s="2" t="s">
        <v>356</v>
      </c>
      <c r="N164" s="2" t="s">
        <v>2850</v>
      </c>
    </row>
    <row r="165" spans="1:14" ht="12.75" x14ac:dyDescent="0.2">
      <c r="A165" s="2">
        <v>164</v>
      </c>
      <c r="B165" s="10" t="s">
        <v>1795</v>
      </c>
      <c r="C165" s="10" t="s">
        <v>1796</v>
      </c>
      <c r="D165" s="10" t="s">
        <v>47</v>
      </c>
      <c r="E165" s="9">
        <v>942001</v>
      </c>
      <c r="F165" s="10" t="s">
        <v>264</v>
      </c>
      <c r="G165" s="5">
        <v>9</v>
      </c>
      <c r="H165" s="5">
        <v>9</v>
      </c>
      <c r="I165" s="5">
        <v>6</v>
      </c>
      <c r="J165" s="5">
        <v>35</v>
      </c>
      <c r="K165" s="14">
        <v>0.17142857142857143</v>
      </c>
      <c r="L165" s="2"/>
      <c r="M165" s="2" t="s">
        <v>123</v>
      </c>
      <c r="N165" s="2" t="s">
        <v>2850</v>
      </c>
    </row>
    <row r="166" spans="1:14" ht="12.75" x14ac:dyDescent="0.2">
      <c r="A166" s="2">
        <v>165</v>
      </c>
      <c r="B166" s="10" t="s">
        <v>602</v>
      </c>
      <c r="C166" s="10" t="s">
        <v>603</v>
      </c>
      <c r="D166" s="10" t="s">
        <v>37</v>
      </c>
      <c r="E166" s="21">
        <v>946002</v>
      </c>
      <c r="F166" s="12" t="s">
        <v>126</v>
      </c>
      <c r="G166" s="13">
        <v>9</v>
      </c>
      <c r="H166" s="13">
        <v>9</v>
      </c>
      <c r="I166" s="5">
        <v>6</v>
      </c>
      <c r="J166" s="5">
        <v>35</v>
      </c>
      <c r="K166" s="14">
        <v>0.17142857142857143</v>
      </c>
      <c r="L166" s="2"/>
      <c r="M166" s="2" t="s">
        <v>39</v>
      </c>
      <c r="N166" s="2" t="s">
        <v>2850</v>
      </c>
    </row>
    <row r="167" spans="1:14" ht="12.75" x14ac:dyDescent="0.2">
      <c r="A167" s="2">
        <v>166</v>
      </c>
      <c r="B167" s="10" t="s">
        <v>1152</v>
      </c>
      <c r="C167" s="10" t="s">
        <v>256</v>
      </c>
      <c r="D167" s="10" t="s">
        <v>37</v>
      </c>
      <c r="E167" s="21">
        <v>946001</v>
      </c>
      <c r="F167" s="12" t="s">
        <v>48</v>
      </c>
      <c r="G167" s="13">
        <v>9</v>
      </c>
      <c r="H167" s="13">
        <v>9</v>
      </c>
      <c r="I167" s="5">
        <v>6</v>
      </c>
      <c r="J167" s="5">
        <v>35</v>
      </c>
      <c r="K167" s="14">
        <v>0.17142857142857143</v>
      </c>
      <c r="L167" s="2"/>
      <c r="M167" s="2" t="s">
        <v>39</v>
      </c>
      <c r="N167" s="2" t="s">
        <v>2850</v>
      </c>
    </row>
    <row r="168" spans="1:14" ht="12.75" x14ac:dyDescent="0.2">
      <c r="A168" s="2">
        <v>167</v>
      </c>
      <c r="B168" s="10" t="s">
        <v>2963</v>
      </c>
      <c r="C168" s="10" t="s">
        <v>406</v>
      </c>
      <c r="D168" s="10" t="s">
        <v>75</v>
      </c>
      <c r="E168" s="9">
        <v>941004</v>
      </c>
      <c r="F168" s="10" t="s">
        <v>254</v>
      </c>
      <c r="G168" s="5">
        <v>9</v>
      </c>
      <c r="H168" s="5">
        <v>9</v>
      </c>
      <c r="I168" s="5">
        <v>6</v>
      </c>
      <c r="J168" s="5">
        <v>35</v>
      </c>
      <c r="K168" s="14">
        <v>0.17142857142857143</v>
      </c>
      <c r="L168" s="2"/>
      <c r="M168" s="2" t="s">
        <v>181</v>
      </c>
      <c r="N168" s="2" t="s">
        <v>2850</v>
      </c>
    </row>
    <row r="169" spans="1:14" ht="12.75" x14ac:dyDescent="0.2">
      <c r="A169" s="2">
        <v>168</v>
      </c>
      <c r="B169" s="10" t="s">
        <v>2964</v>
      </c>
      <c r="C169" s="10" t="s">
        <v>778</v>
      </c>
      <c r="D169" s="10" t="s">
        <v>91</v>
      </c>
      <c r="E169" s="9">
        <v>940020</v>
      </c>
      <c r="F169" s="10" t="s">
        <v>127</v>
      </c>
      <c r="G169" s="5">
        <v>9</v>
      </c>
      <c r="H169" s="5">
        <v>9</v>
      </c>
      <c r="I169" s="5">
        <v>6</v>
      </c>
      <c r="J169" s="5">
        <v>35</v>
      </c>
      <c r="K169" s="14">
        <v>0.17142857142857143</v>
      </c>
      <c r="L169" s="10"/>
      <c r="M169" s="10" t="s">
        <v>93</v>
      </c>
      <c r="N169" s="10" t="s">
        <v>2850</v>
      </c>
    </row>
    <row r="170" spans="1:14" ht="12.75" x14ac:dyDescent="0.2">
      <c r="A170" s="2">
        <v>169</v>
      </c>
      <c r="B170" s="10" t="s">
        <v>1366</v>
      </c>
      <c r="C170" s="10" t="s">
        <v>360</v>
      </c>
      <c r="D170" s="10" t="s">
        <v>148</v>
      </c>
      <c r="E170" s="21">
        <v>938005</v>
      </c>
      <c r="F170" s="12" t="s">
        <v>38</v>
      </c>
      <c r="G170" s="13">
        <v>9</v>
      </c>
      <c r="H170" s="13">
        <v>9</v>
      </c>
      <c r="I170" s="5">
        <v>6</v>
      </c>
      <c r="J170" s="5">
        <v>35</v>
      </c>
      <c r="K170" s="14">
        <v>0.17142857142857143</v>
      </c>
      <c r="L170" s="2"/>
      <c r="M170" s="2" t="s">
        <v>39</v>
      </c>
      <c r="N170" s="2" t="s">
        <v>2850</v>
      </c>
    </row>
    <row r="171" spans="1:14" ht="12.75" x14ac:dyDescent="0.2">
      <c r="A171" s="2">
        <v>170</v>
      </c>
      <c r="B171" s="10" t="s">
        <v>1628</v>
      </c>
      <c r="C171" s="10" t="s">
        <v>329</v>
      </c>
      <c r="D171" s="10" t="s">
        <v>108</v>
      </c>
      <c r="E171" s="9">
        <v>937016</v>
      </c>
      <c r="F171" s="10" t="s">
        <v>49</v>
      </c>
      <c r="G171" s="5">
        <v>9</v>
      </c>
      <c r="H171" s="5">
        <v>9</v>
      </c>
      <c r="I171" s="5">
        <v>6</v>
      </c>
      <c r="J171" s="5">
        <v>35</v>
      </c>
      <c r="K171" s="14">
        <v>0.17142857142857143</v>
      </c>
      <c r="L171" s="2"/>
      <c r="M171" s="2" t="s">
        <v>25</v>
      </c>
      <c r="N171" s="2" t="s">
        <v>2850</v>
      </c>
    </row>
    <row r="172" spans="1:14" ht="12.75" x14ac:dyDescent="0.2">
      <c r="A172" s="2">
        <v>171</v>
      </c>
      <c r="B172" s="10" t="s">
        <v>2965</v>
      </c>
      <c r="C172" s="10" t="s">
        <v>154</v>
      </c>
      <c r="D172" s="10" t="s">
        <v>133</v>
      </c>
      <c r="E172" s="21">
        <v>938004</v>
      </c>
      <c r="F172" s="12" t="s">
        <v>57</v>
      </c>
      <c r="G172" s="13">
        <v>9</v>
      </c>
      <c r="H172" s="13">
        <v>9</v>
      </c>
      <c r="I172" s="5">
        <v>5</v>
      </c>
      <c r="J172" s="5">
        <v>35</v>
      </c>
      <c r="K172" s="14">
        <v>0.14285714285714285</v>
      </c>
      <c r="L172" s="2"/>
      <c r="M172" s="2" t="s">
        <v>39</v>
      </c>
      <c r="N172" s="2" t="s">
        <v>2850</v>
      </c>
    </row>
    <row r="173" spans="1:14" ht="12.75" x14ac:dyDescent="0.2">
      <c r="A173" s="2">
        <v>172</v>
      </c>
      <c r="B173" s="10" t="s">
        <v>750</v>
      </c>
      <c r="C173" s="10" t="s">
        <v>1414</v>
      </c>
      <c r="D173" s="10" t="s">
        <v>83</v>
      </c>
      <c r="E173" s="9">
        <v>943020</v>
      </c>
      <c r="F173" s="10" t="s">
        <v>156</v>
      </c>
      <c r="G173" s="5">
        <v>9</v>
      </c>
      <c r="H173" s="5">
        <v>9</v>
      </c>
      <c r="I173" s="5">
        <v>5</v>
      </c>
      <c r="J173" s="5">
        <v>35</v>
      </c>
      <c r="K173" s="14">
        <v>0.14285714285714285</v>
      </c>
      <c r="L173" s="2"/>
      <c r="M173" s="2" t="s">
        <v>157</v>
      </c>
      <c r="N173" s="2" t="s">
        <v>2850</v>
      </c>
    </row>
    <row r="174" spans="1:14" ht="12.75" x14ac:dyDescent="0.2">
      <c r="A174" s="2">
        <v>173</v>
      </c>
      <c r="B174" s="10" t="s">
        <v>1359</v>
      </c>
      <c r="C174" s="10" t="s">
        <v>882</v>
      </c>
      <c r="D174" s="10" t="s">
        <v>220</v>
      </c>
      <c r="E174" s="21">
        <v>938003</v>
      </c>
      <c r="F174" s="12" t="s">
        <v>401</v>
      </c>
      <c r="G174" s="13">
        <v>9</v>
      </c>
      <c r="H174" s="13">
        <v>9</v>
      </c>
      <c r="I174" s="5">
        <v>5</v>
      </c>
      <c r="J174" s="5">
        <v>35</v>
      </c>
      <c r="K174" s="14">
        <v>0.14285714285714285</v>
      </c>
      <c r="L174" s="2"/>
      <c r="M174" s="2" t="s">
        <v>39</v>
      </c>
      <c r="N174" s="2" t="s">
        <v>2850</v>
      </c>
    </row>
    <row r="175" spans="1:14" ht="12.75" x14ac:dyDescent="0.2">
      <c r="A175" s="2">
        <v>174</v>
      </c>
      <c r="B175" s="10" t="s">
        <v>2966</v>
      </c>
      <c r="C175" s="10" t="s">
        <v>354</v>
      </c>
      <c r="D175" s="10" t="s">
        <v>689</v>
      </c>
      <c r="E175" s="21">
        <v>938004</v>
      </c>
      <c r="F175" s="12" t="s">
        <v>57</v>
      </c>
      <c r="G175" s="13">
        <v>9</v>
      </c>
      <c r="H175" s="13">
        <v>9</v>
      </c>
      <c r="I175" s="5">
        <v>5</v>
      </c>
      <c r="J175" s="5">
        <v>35</v>
      </c>
      <c r="K175" s="14">
        <v>0.14285714285714285</v>
      </c>
      <c r="L175" s="2"/>
      <c r="M175" s="2" t="s">
        <v>39</v>
      </c>
      <c r="N175" s="2" t="s">
        <v>2850</v>
      </c>
    </row>
    <row r="176" spans="1:14" ht="12.75" x14ac:dyDescent="0.2">
      <c r="A176" s="2">
        <v>175</v>
      </c>
      <c r="B176" s="10" t="s">
        <v>629</v>
      </c>
      <c r="C176" s="10" t="s">
        <v>300</v>
      </c>
      <c r="D176" s="10" t="s">
        <v>172</v>
      </c>
      <c r="E176" s="21">
        <v>938002</v>
      </c>
      <c r="F176" s="12" t="s">
        <v>130</v>
      </c>
      <c r="G176" s="13">
        <v>9</v>
      </c>
      <c r="H176" s="13">
        <v>9</v>
      </c>
      <c r="I176" s="5">
        <v>5</v>
      </c>
      <c r="J176" s="5">
        <v>35</v>
      </c>
      <c r="K176" s="14">
        <v>0.14285714285714285</v>
      </c>
      <c r="L176" s="2"/>
      <c r="M176" s="2" t="s">
        <v>39</v>
      </c>
      <c r="N176" s="2" t="s">
        <v>2850</v>
      </c>
    </row>
    <row r="177" spans="1:14" ht="12.75" x14ac:dyDescent="0.2">
      <c r="A177" s="2">
        <v>176</v>
      </c>
      <c r="B177" s="10" t="s">
        <v>2967</v>
      </c>
      <c r="C177" s="10" t="s">
        <v>243</v>
      </c>
      <c r="D177" s="10" t="s">
        <v>112</v>
      </c>
      <c r="E177" s="21">
        <v>946010</v>
      </c>
      <c r="F177" s="12" t="s">
        <v>497</v>
      </c>
      <c r="G177" s="13">
        <v>9</v>
      </c>
      <c r="H177" s="13">
        <v>9</v>
      </c>
      <c r="I177" s="5">
        <v>5</v>
      </c>
      <c r="J177" s="5">
        <v>35</v>
      </c>
      <c r="K177" s="14">
        <v>0.14285714285714285</v>
      </c>
      <c r="L177" s="2"/>
      <c r="M177" s="2" t="s">
        <v>39</v>
      </c>
      <c r="N177" s="2" t="s">
        <v>2850</v>
      </c>
    </row>
    <row r="178" spans="1:14" ht="12.75" x14ac:dyDescent="0.2">
      <c r="A178" s="2">
        <v>177</v>
      </c>
      <c r="B178" s="10" t="s">
        <v>2968</v>
      </c>
      <c r="C178" s="10" t="s">
        <v>240</v>
      </c>
      <c r="D178" s="10" t="s">
        <v>133</v>
      </c>
      <c r="E178" s="9">
        <v>937013</v>
      </c>
      <c r="F178" s="10" t="s">
        <v>34</v>
      </c>
      <c r="G178" s="5">
        <v>9</v>
      </c>
      <c r="H178" s="5">
        <v>9</v>
      </c>
      <c r="I178" s="5">
        <v>5</v>
      </c>
      <c r="J178" s="5">
        <v>35</v>
      </c>
      <c r="K178" s="14">
        <v>0.14285714285714285</v>
      </c>
      <c r="L178" s="2"/>
      <c r="M178" s="2" t="s">
        <v>25</v>
      </c>
      <c r="N178" s="2" t="s">
        <v>2850</v>
      </c>
    </row>
    <row r="179" spans="1:14" ht="12.75" x14ac:dyDescent="0.2">
      <c r="A179" s="2">
        <v>178</v>
      </c>
      <c r="B179" s="10" t="s">
        <v>1375</v>
      </c>
      <c r="C179" s="10" t="s">
        <v>423</v>
      </c>
      <c r="D179" s="10" t="s">
        <v>496</v>
      </c>
      <c r="E179" s="21">
        <v>938003</v>
      </c>
      <c r="F179" s="12" t="s">
        <v>401</v>
      </c>
      <c r="G179" s="13">
        <v>9</v>
      </c>
      <c r="H179" s="13">
        <v>9</v>
      </c>
      <c r="I179" s="5">
        <v>5</v>
      </c>
      <c r="J179" s="5">
        <v>35</v>
      </c>
      <c r="K179" s="14">
        <v>0.14285714285714285</v>
      </c>
      <c r="L179" s="2"/>
      <c r="M179" s="2" t="s">
        <v>39</v>
      </c>
      <c r="N179" s="2" t="s">
        <v>2850</v>
      </c>
    </row>
    <row r="180" spans="1:14" ht="12.75" x14ac:dyDescent="0.2">
      <c r="A180" s="2">
        <v>179</v>
      </c>
      <c r="B180" s="10" t="s">
        <v>1369</v>
      </c>
      <c r="C180" s="10" t="s">
        <v>484</v>
      </c>
      <c r="D180" s="10" t="s">
        <v>87</v>
      </c>
      <c r="E180" s="9">
        <v>945003</v>
      </c>
      <c r="F180" s="10" t="s">
        <v>457</v>
      </c>
      <c r="G180" s="5">
        <v>9</v>
      </c>
      <c r="H180" s="5">
        <v>9</v>
      </c>
      <c r="I180" s="5">
        <v>5</v>
      </c>
      <c r="J180" s="5">
        <v>35</v>
      </c>
      <c r="K180" s="14">
        <v>0.14285714285714285</v>
      </c>
      <c r="L180" s="2"/>
      <c r="M180" s="2" t="s">
        <v>22</v>
      </c>
      <c r="N180" s="2" t="s">
        <v>2850</v>
      </c>
    </row>
    <row r="181" spans="1:14" ht="12.75" x14ac:dyDescent="0.2">
      <c r="A181" s="2">
        <v>180</v>
      </c>
      <c r="B181" s="10" t="s">
        <v>1491</v>
      </c>
      <c r="C181" s="10" t="s">
        <v>363</v>
      </c>
      <c r="D181" s="10" t="s">
        <v>145</v>
      </c>
      <c r="E181" s="9">
        <v>941008</v>
      </c>
      <c r="F181" s="10" t="s">
        <v>207</v>
      </c>
      <c r="G181" s="5">
        <v>9</v>
      </c>
      <c r="H181" s="5">
        <v>9</v>
      </c>
      <c r="I181" s="5">
        <v>5</v>
      </c>
      <c r="J181" s="5">
        <v>35</v>
      </c>
      <c r="K181" s="14">
        <v>0.14285714285714285</v>
      </c>
      <c r="L181" s="2"/>
      <c r="M181" s="2" t="s">
        <v>181</v>
      </c>
      <c r="N181" s="2" t="s">
        <v>2850</v>
      </c>
    </row>
    <row r="182" spans="1:14" ht="12.75" x14ac:dyDescent="0.2">
      <c r="A182" s="2">
        <v>181</v>
      </c>
      <c r="B182" s="10" t="s">
        <v>1362</v>
      </c>
      <c r="C182" s="10" t="s">
        <v>1363</v>
      </c>
      <c r="D182" s="10" t="s">
        <v>261</v>
      </c>
      <c r="E182" s="21">
        <v>938003</v>
      </c>
      <c r="F182" s="12" t="s">
        <v>401</v>
      </c>
      <c r="G182" s="13">
        <v>9</v>
      </c>
      <c r="H182" s="13">
        <v>9</v>
      </c>
      <c r="I182" s="5">
        <v>5</v>
      </c>
      <c r="J182" s="5">
        <v>35</v>
      </c>
      <c r="K182" s="14">
        <v>0.14285714285714285</v>
      </c>
      <c r="L182" s="2"/>
      <c r="M182" s="2" t="s">
        <v>39</v>
      </c>
      <c r="N182" s="2" t="s">
        <v>2850</v>
      </c>
    </row>
    <row r="183" spans="1:14" ht="12.75" x14ac:dyDescent="0.2">
      <c r="A183" s="2">
        <v>182</v>
      </c>
      <c r="B183" s="10" t="s">
        <v>479</v>
      </c>
      <c r="C183" s="10" t="s">
        <v>132</v>
      </c>
      <c r="D183" s="10" t="s">
        <v>638</v>
      </c>
      <c r="E183" s="9">
        <v>943020</v>
      </c>
      <c r="F183" s="10" t="s">
        <v>156</v>
      </c>
      <c r="G183" s="5">
        <v>9</v>
      </c>
      <c r="H183" s="5">
        <v>9</v>
      </c>
      <c r="I183" s="5">
        <v>5</v>
      </c>
      <c r="J183" s="5">
        <v>35</v>
      </c>
      <c r="K183" s="14">
        <v>0.14285714285714285</v>
      </c>
      <c r="L183" s="2"/>
      <c r="M183" s="2" t="s">
        <v>157</v>
      </c>
      <c r="N183" s="2" t="s">
        <v>2850</v>
      </c>
    </row>
    <row r="184" spans="1:14" ht="12.75" x14ac:dyDescent="0.2">
      <c r="A184" s="2">
        <v>183</v>
      </c>
      <c r="B184" s="10" t="s">
        <v>1176</v>
      </c>
      <c r="C184" s="10" t="s">
        <v>885</v>
      </c>
      <c r="D184" s="10" t="s">
        <v>1280</v>
      </c>
      <c r="E184" s="21">
        <v>946004</v>
      </c>
      <c r="F184" s="12" t="s">
        <v>71</v>
      </c>
      <c r="G184" s="13">
        <v>9</v>
      </c>
      <c r="H184" s="13">
        <v>9</v>
      </c>
      <c r="I184" s="5">
        <v>5</v>
      </c>
      <c r="J184" s="5">
        <v>35</v>
      </c>
      <c r="K184" s="14">
        <v>0.14285714285714285</v>
      </c>
      <c r="L184" s="2"/>
      <c r="M184" s="2" t="s">
        <v>39</v>
      </c>
      <c r="N184" s="2" t="s">
        <v>2850</v>
      </c>
    </row>
    <row r="185" spans="1:14" ht="12.75" x14ac:dyDescent="0.2">
      <c r="A185" s="2">
        <v>184</v>
      </c>
      <c r="B185" s="10" t="s">
        <v>2969</v>
      </c>
      <c r="C185" s="10" t="s">
        <v>351</v>
      </c>
      <c r="D185" s="10" t="s">
        <v>206</v>
      </c>
      <c r="E185" s="9">
        <v>941008</v>
      </c>
      <c r="F185" s="10" t="s">
        <v>207</v>
      </c>
      <c r="G185" s="5">
        <v>9</v>
      </c>
      <c r="H185" s="5">
        <v>9</v>
      </c>
      <c r="I185" s="5">
        <v>5</v>
      </c>
      <c r="J185" s="5">
        <v>35</v>
      </c>
      <c r="K185" s="14">
        <v>0.14285714285714285</v>
      </c>
      <c r="L185" s="2"/>
      <c r="M185" s="2" t="s">
        <v>181</v>
      </c>
      <c r="N185" s="2" t="s">
        <v>2850</v>
      </c>
    </row>
    <row r="186" spans="1:14" ht="12.75" x14ac:dyDescent="0.2">
      <c r="A186" s="2">
        <v>185</v>
      </c>
      <c r="B186" s="10" t="s">
        <v>2970</v>
      </c>
      <c r="C186" s="10" t="s">
        <v>243</v>
      </c>
      <c r="D186" s="10" t="s">
        <v>70</v>
      </c>
      <c r="E186" s="21">
        <v>938005</v>
      </c>
      <c r="F186" s="12" t="s">
        <v>38</v>
      </c>
      <c r="G186" s="13">
        <v>9</v>
      </c>
      <c r="H186" s="13">
        <v>9</v>
      </c>
      <c r="I186" s="5">
        <v>5</v>
      </c>
      <c r="J186" s="5">
        <v>35</v>
      </c>
      <c r="K186" s="14">
        <v>0.14285714285714285</v>
      </c>
      <c r="L186" s="2"/>
      <c r="M186" s="2" t="s">
        <v>39</v>
      </c>
      <c r="N186" s="2" t="s">
        <v>2850</v>
      </c>
    </row>
    <row r="187" spans="1:14" ht="12.75" x14ac:dyDescent="0.2">
      <c r="A187" s="2">
        <v>186</v>
      </c>
      <c r="B187" s="10" t="s">
        <v>2971</v>
      </c>
      <c r="C187" s="10" t="s">
        <v>154</v>
      </c>
      <c r="D187" s="10" t="s">
        <v>19</v>
      </c>
      <c r="E187" s="21">
        <v>939007</v>
      </c>
      <c r="F187" s="12" t="s">
        <v>550</v>
      </c>
      <c r="G187" s="13">
        <v>9</v>
      </c>
      <c r="H187" s="13">
        <v>9</v>
      </c>
      <c r="I187" s="5">
        <v>5</v>
      </c>
      <c r="J187" s="5">
        <v>35</v>
      </c>
      <c r="K187" s="14">
        <v>0.14285714285714285</v>
      </c>
      <c r="L187" s="2"/>
      <c r="M187" s="2" t="s">
        <v>39</v>
      </c>
      <c r="N187" s="2" t="s">
        <v>2850</v>
      </c>
    </row>
    <row r="188" spans="1:14" ht="12.75" x14ac:dyDescent="0.2">
      <c r="A188" s="2">
        <v>187</v>
      </c>
      <c r="B188" s="10" t="s">
        <v>2972</v>
      </c>
      <c r="C188" s="10" t="s">
        <v>501</v>
      </c>
      <c r="D188" s="10" t="s">
        <v>47</v>
      </c>
      <c r="E188" s="9">
        <v>945003</v>
      </c>
      <c r="F188" s="10" t="s">
        <v>457</v>
      </c>
      <c r="G188" s="5">
        <v>9</v>
      </c>
      <c r="H188" s="5">
        <v>9</v>
      </c>
      <c r="I188" s="5">
        <v>4</v>
      </c>
      <c r="J188" s="5">
        <v>35</v>
      </c>
      <c r="K188" s="14">
        <v>0.11428571428571428</v>
      </c>
      <c r="L188" s="2"/>
      <c r="M188" s="2" t="s">
        <v>22</v>
      </c>
      <c r="N188" s="2" t="s">
        <v>2850</v>
      </c>
    </row>
    <row r="189" spans="1:14" ht="12.75" x14ac:dyDescent="0.2">
      <c r="A189" s="2">
        <v>188</v>
      </c>
      <c r="B189" s="10" t="s">
        <v>2973</v>
      </c>
      <c r="C189" s="10" t="s">
        <v>240</v>
      </c>
      <c r="D189" s="10" t="s">
        <v>19</v>
      </c>
      <c r="E189" s="21">
        <v>946001</v>
      </c>
      <c r="F189" s="12" t="s">
        <v>48</v>
      </c>
      <c r="G189" s="13">
        <v>9</v>
      </c>
      <c r="H189" s="13">
        <v>9</v>
      </c>
      <c r="I189" s="5">
        <v>4</v>
      </c>
      <c r="J189" s="5">
        <v>35</v>
      </c>
      <c r="K189" s="14">
        <v>0.11428571428571428</v>
      </c>
      <c r="L189" s="2"/>
      <c r="M189" s="2" t="s">
        <v>39</v>
      </c>
      <c r="N189" s="2" t="s">
        <v>2850</v>
      </c>
    </row>
    <row r="190" spans="1:14" ht="12.75" x14ac:dyDescent="0.2">
      <c r="A190" s="2">
        <v>189</v>
      </c>
      <c r="B190" s="10" t="s">
        <v>857</v>
      </c>
      <c r="C190" s="10" t="s">
        <v>712</v>
      </c>
      <c r="D190" s="10" t="s">
        <v>858</v>
      </c>
      <c r="E190" s="9">
        <v>941016</v>
      </c>
      <c r="F190" s="10" t="s">
        <v>180</v>
      </c>
      <c r="G190" s="5">
        <v>9</v>
      </c>
      <c r="H190" s="5">
        <v>9</v>
      </c>
      <c r="I190" s="5">
        <v>4</v>
      </c>
      <c r="J190" s="5">
        <v>35</v>
      </c>
      <c r="K190" s="14">
        <v>0.11428571428571428</v>
      </c>
      <c r="L190" s="2"/>
      <c r="M190" s="2" t="s">
        <v>181</v>
      </c>
      <c r="N190" s="2" t="s">
        <v>2850</v>
      </c>
    </row>
    <row r="191" spans="1:14" ht="12.75" x14ac:dyDescent="0.2">
      <c r="A191" s="2">
        <v>190</v>
      </c>
      <c r="B191" s="10" t="s">
        <v>2974</v>
      </c>
      <c r="C191" s="10" t="s">
        <v>406</v>
      </c>
      <c r="D191" s="10" t="s">
        <v>70</v>
      </c>
      <c r="E191" s="9">
        <v>937016</v>
      </c>
      <c r="F191" s="10" t="s">
        <v>49</v>
      </c>
      <c r="G191" s="5">
        <v>9</v>
      </c>
      <c r="H191" s="5">
        <v>9</v>
      </c>
      <c r="I191" s="5">
        <v>4</v>
      </c>
      <c r="J191" s="5">
        <v>35</v>
      </c>
      <c r="K191" s="14">
        <v>0.11428571428571428</v>
      </c>
      <c r="L191" s="2"/>
      <c r="M191" s="2" t="s">
        <v>25</v>
      </c>
      <c r="N191" s="2" t="s">
        <v>2850</v>
      </c>
    </row>
    <row r="192" spans="1:14" ht="12.75" x14ac:dyDescent="0.2">
      <c r="A192" s="2">
        <v>191</v>
      </c>
      <c r="B192" s="10" t="s">
        <v>2975</v>
      </c>
      <c r="C192" s="10" t="s">
        <v>111</v>
      </c>
      <c r="D192" s="10" t="s">
        <v>330</v>
      </c>
      <c r="E192" s="9">
        <v>943019</v>
      </c>
      <c r="F192" s="10" t="s">
        <v>379</v>
      </c>
      <c r="G192" s="5">
        <v>9</v>
      </c>
      <c r="H192" s="5">
        <v>9</v>
      </c>
      <c r="I192" s="5">
        <v>4</v>
      </c>
      <c r="J192" s="5">
        <v>35</v>
      </c>
      <c r="K192" s="14">
        <v>0.11428571428571428</v>
      </c>
      <c r="L192" s="2"/>
      <c r="M192" s="2" t="s">
        <v>157</v>
      </c>
      <c r="N192" s="2" t="s">
        <v>2850</v>
      </c>
    </row>
    <row r="193" spans="1:14" ht="12.75" x14ac:dyDescent="0.2">
      <c r="A193" s="2">
        <v>192</v>
      </c>
      <c r="B193" s="10" t="s">
        <v>729</v>
      </c>
      <c r="C193" s="10" t="s">
        <v>240</v>
      </c>
      <c r="D193" s="10" t="s">
        <v>112</v>
      </c>
      <c r="E193" s="21">
        <v>938003</v>
      </c>
      <c r="F193" s="12" t="s">
        <v>401</v>
      </c>
      <c r="G193" s="13">
        <v>9</v>
      </c>
      <c r="H193" s="13">
        <v>9</v>
      </c>
      <c r="I193" s="5">
        <v>4</v>
      </c>
      <c r="J193" s="5">
        <v>35</v>
      </c>
      <c r="K193" s="14">
        <v>0.11428571428571428</v>
      </c>
      <c r="L193" s="2"/>
      <c r="M193" s="2" t="s">
        <v>39</v>
      </c>
      <c r="N193" s="2" t="s">
        <v>2850</v>
      </c>
    </row>
    <row r="194" spans="1:14" ht="12.75" x14ac:dyDescent="0.2">
      <c r="A194" s="2">
        <v>193</v>
      </c>
      <c r="B194" s="10" t="s">
        <v>2976</v>
      </c>
      <c r="C194" s="10" t="s">
        <v>243</v>
      </c>
      <c r="D194" s="10" t="s">
        <v>220</v>
      </c>
      <c r="E194" s="21">
        <v>946002</v>
      </c>
      <c r="F194" s="12" t="s">
        <v>126</v>
      </c>
      <c r="G194" s="13">
        <v>9</v>
      </c>
      <c r="H194" s="13">
        <v>9</v>
      </c>
      <c r="I194" s="5">
        <v>4</v>
      </c>
      <c r="J194" s="5">
        <v>35</v>
      </c>
      <c r="K194" s="14">
        <v>0.11428571428571428</v>
      </c>
      <c r="L194" s="2"/>
      <c r="M194" s="2" t="s">
        <v>39</v>
      </c>
      <c r="N194" s="2" t="s">
        <v>2850</v>
      </c>
    </row>
    <row r="195" spans="1:14" ht="12.75" x14ac:dyDescent="0.2">
      <c r="A195" s="2">
        <v>194</v>
      </c>
      <c r="B195" s="10" t="s">
        <v>2977</v>
      </c>
      <c r="C195" s="10" t="s">
        <v>18</v>
      </c>
      <c r="D195" s="10" t="s">
        <v>196</v>
      </c>
      <c r="E195" s="9">
        <v>940020</v>
      </c>
      <c r="F195" s="10" t="s">
        <v>127</v>
      </c>
      <c r="G195" s="5">
        <v>9</v>
      </c>
      <c r="H195" s="5">
        <v>9</v>
      </c>
      <c r="I195" s="5">
        <v>4</v>
      </c>
      <c r="J195" s="5">
        <v>35</v>
      </c>
      <c r="K195" s="14">
        <v>0.11428571428571428</v>
      </c>
      <c r="L195" s="10"/>
      <c r="M195" s="10" t="s">
        <v>93</v>
      </c>
      <c r="N195" s="10" t="s">
        <v>2850</v>
      </c>
    </row>
    <row r="196" spans="1:14" ht="12.75" x14ac:dyDescent="0.2">
      <c r="A196" s="2">
        <v>195</v>
      </c>
      <c r="B196" s="10" t="s">
        <v>620</v>
      </c>
      <c r="C196" s="10" t="s">
        <v>621</v>
      </c>
      <c r="D196" s="10" t="s">
        <v>70</v>
      </c>
      <c r="E196" s="21">
        <v>946002</v>
      </c>
      <c r="F196" s="12" t="s">
        <v>126</v>
      </c>
      <c r="G196" s="13">
        <v>9</v>
      </c>
      <c r="H196" s="13">
        <v>9</v>
      </c>
      <c r="I196" s="5">
        <v>3</v>
      </c>
      <c r="J196" s="5">
        <v>35</v>
      </c>
      <c r="K196" s="14">
        <v>8.5714285714285715E-2</v>
      </c>
      <c r="L196" s="2"/>
      <c r="M196" s="2" t="s">
        <v>39</v>
      </c>
      <c r="N196" s="2" t="s">
        <v>2850</v>
      </c>
    </row>
    <row r="197" spans="1:14" ht="12.75" x14ac:dyDescent="0.2">
      <c r="A197" s="2">
        <v>196</v>
      </c>
      <c r="B197" s="10" t="s">
        <v>2030</v>
      </c>
      <c r="C197" s="10" t="s">
        <v>86</v>
      </c>
      <c r="D197" s="10" t="s">
        <v>112</v>
      </c>
      <c r="E197" s="9">
        <v>940020</v>
      </c>
      <c r="F197" s="10" t="s">
        <v>127</v>
      </c>
      <c r="G197" s="5">
        <v>9</v>
      </c>
      <c r="H197" s="5">
        <v>9</v>
      </c>
      <c r="I197" s="5">
        <v>3</v>
      </c>
      <c r="J197" s="5">
        <v>35</v>
      </c>
      <c r="K197" s="14">
        <v>8.5714285714285715E-2</v>
      </c>
      <c r="L197" s="10"/>
      <c r="M197" s="10" t="s">
        <v>93</v>
      </c>
      <c r="N197" s="10" t="s">
        <v>2850</v>
      </c>
    </row>
    <row r="198" spans="1:14" ht="12.75" x14ac:dyDescent="0.2">
      <c r="A198" s="2">
        <v>197</v>
      </c>
      <c r="B198" s="10" t="s">
        <v>2978</v>
      </c>
      <c r="C198" s="10" t="s">
        <v>100</v>
      </c>
      <c r="D198" s="10" t="s">
        <v>172</v>
      </c>
      <c r="E198" s="21">
        <v>938005</v>
      </c>
      <c r="F198" s="12" t="s">
        <v>38</v>
      </c>
      <c r="G198" s="13">
        <v>9</v>
      </c>
      <c r="H198" s="13">
        <v>9</v>
      </c>
      <c r="I198" s="5">
        <v>3</v>
      </c>
      <c r="J198" s="5">
        <v>35</v>
      </c>
      <c r="K198" s="14">
        <v>8.5714285714285715E-2</v>
      </c>
      <c r="L198" s="2"/>
      <c r="M198" s="2" t="s">
        <v>39</v>
      </c>
      <c r="N198" s="2" t="s">
        <v>2850</v>
      </c>
    </row>
    <row r="199" spans="1:14" ht="12.75" x14ac:dyDescent="0.2">
      <c r="A199" s="2">
        <v>198</v>
      </c>
      <c r="B199" s="10" t="s">
        <v>568</v>
      </c>
      <c r="C199" s="10" t="s">
        <v>216</v>
      </c>
      <c r="D199" s="10" t="s">
        <v>485</v>
      </c>
      <c r="E199" s="21">
        <v>938005</v>
      </c>
      <c r="F199" s="12" t="s">
        <v>38</v>
      </c>
      <c r="G199" s="13">
        <v>9</v>
      </c>
      <c r="H199" s="13">
        <v>9</v>
      </c>
      <c r="I199" s="5">
        <v>3</v>
      </c>
      <c r="J199" s="5">
        <v>35</v>
      </c>
      <c r="K199" s="14">
        <v>8.5714285714285715E-2</v>
      </c>
      <c r="L199" s="2"/>
      <c r="M199" s="2" t="s">
        <v>39</v>
      </c>
      <c r="N199" s="2" t="s">
        <v>2850</v>
      </c>
    </row>
    <row r="200" spans="1:14" ht="12.75" x14ac:dyDescent="0.2">
      <c r="A200" s="2">
        <v>199</v>
      </c>
      <c r="B200" s="10" t="s">
        <v>2979</v>
      </c>
      <c r="C200" s="10" t="s">
        <v>351</v>
      </c>
      <c r="D200" s="10" t="s">
        <v>28</v>
      </c>
      <c r="E200" s="21">
        <v>938005</v>
      </c>
      <c r="F200" s="12" t="s">
        <v>38</v>
      </c>
      <c r="G200" s="13">
        <v>9</v>
      </c>
      <c r="H200" s="13">
        <v>9</v>
      </c>
      <c r="I200" s="5">
        <v>3</v>
      </c>
      <c r="J200" s="5">
        <v>35</v>
      </c>
      <c r="K200" s="14">
        <v>8.5714285714285715E-2</v>
      </c>
      <c r="L200" s="2"/>
      <c r="M200" s="2" t="s">
        <v>39</v>
      </c>
      <c r="N200" s="2" t="s">
        <v>2850</v>
      </c>
    </row>
    <row r="201" spans="1:14" ht="12.75" x14ac:dyDescent="0.2">
      <c r="A201" s="2">
        <v>200</v>
      </c>
      <c r="B201" s="10" t="s">
        <v>1351</v>
      </c>
      <c r="C201" s="10" t="s">
        <v>36</v>
      </c>
      <c r="D201" s="10" t="s">
        <v>249</v>
      </c>
      <c r="E201" s="9">
        <v>943022</v>
      </c>
      <c r="F201" s="10" t="s">
        <v>386</v>
      </c>
      <c r="G201" s="5">
        <v>9</v>
      </c>
      <c r="H201" s="5">
        <v>9</v>
      </c>
      <c r="I201" s="5">
        <v>2</v>
      </c>
      <c r="J201" s="5">
        <v>35</v>
      </c>
      <c r="K201" s="14">
        <v>5.7142857142857141E-2</v>
      </c>
      <c r="L201" s="2"/>
      <c r="M201" s="2" t="s">
        <v>157</v>
      </c>
      <c r="N201" s="2" t="s">
        <v>2850</v>
      </c>
    </row>
    <row r="202" spans="1:14" ht="12.75" x14ac:dyDescent="0.2">
      <c r="A202" s="2">
        <v>201</v>
      </c>
      <c r="B202" s="10" t="s">
        <v>583</v>
      </c>
      <c r="C202" s="10" t="s">
        <v>276</v>
      </c>
      <c r="D202" s="10" t="s">
        <v>172</v>
      </c>
      <c r="E202" s="21">
        <v>938002</v>
      </c>
      <c r="F202" s="12" t="s">
        <v>130</v>
      </c>
      <c r="G202" s="13">
        <v>9</v>
      </c>
      <c r="H202" s="13">
        <v>9</v>
      </c>
      <c r="I202" s="5">
        <v>2</v>
      </c>
      <c r="J202" s="5">
        <v>35</v>
      </c>
      <c r="K202" s="14">
        <v>5.7142857142857141E-2</v>
      </c>
      <c r="L202" s="2"/>
      <c r="M202" s="2" t="s">
        <v>39</v>
      </c>
      <c r="N202" s="2" t="s">
        <v>2850</v>
      </c>
    </row>
    <row r="203" spans="1:14" ht="12.75" x14ac:dyDescent="0.2">
      <c r="A203" s="2">
        <v>202</v>
      </c>
      <c r="B203" s="10" t="s">
        <v>1947</v>
      </c>
      <c r="C203" s="10" t="s">
        <v>27</v>
      </c>
      <c r="D203" s="10" t="s">
        <v>314</v>
      </c>
      <c r="E203" s="21">
        <v>938004</v>
      </c>
      <c r="F203" s="12" t="s">
        <v>57</v>
      </c>
      <c r="G203" s="13">
        <v>9</v>
      </c>
      <c r="H203" s="13">
        <v>9</v>
      </c>
      <c r="I203" s="5">
        <v>2</v>
      </c>
      <c r="J203" s="5">
        <v>35</v>
      </c>
      <c r="K203" s="14">
        <v>5.7142857142857141E-2</v>
      </c>
      <c r="L203" s="2"/>
      <c r="M203" s="2" t="s">
        <v>39</v>
      </c>
      <c r="N203" s="2" t="s">
        <v>2850</v>
      </c>
    </row>
    <row r="204" spans="1:14" ht="12.75" x14ac:dyDescent="0.2">
      <c r="A204" s="2">
        <v>203</v>
      </c>
      <c r="B204" s="10" t="s">
        <v>2980</v>
      </c>
      <c r="C204" s="10" t="s">
        <v>243</v>
      </c>
      <c r="D204" s="10" t="s">
        <v>105</v>
      </c>
      <c r="E204" s="9">
        <v>937016</v>
      </c>
      <c r="F204" s="10" t="s">
        <v>49</v>
      </c>
      <c r="G204" s="5">
        <v>9</v>
      </c>
      <c r="H204" s="5">
        <v>9</v>
      </c>
      <c r="I204" s="5">
        <v>1</v>
      </c>
      <c r="J204" s="5">
        <v>35</v>
      </c>
      <c r="K204" s="14">
        <v>2.8571428571428571E-2</v>
      </c>
      <c r="L204" s="2"/>
      <c r="M204" s="2" t="s">
        <v>25</v>
      </c>
      <c r="N204" s="2" t="s">
        <v>2850</v>
      </c>
    </row>
    <row r="205" spans="1:14" ht="12.75" x14ac:dyDescent="0.2">
      <c r="A205" s="2">
        <v>204</v>
      </c>
      <c r="B205" s="10" t="s">
        <v>2981</v>
      </c>
      <c r="C205" s="10" t="s">
        <v>216</v>
      </c>
      <c r="D205" s="10" t="s">
        <v>274</v>
      </c>
      <c r="E205" s="9">
        <v>940019</v>
      </c>
      <c r="F205" s="10" t="s">
        <v>173</v>
      </c>
      <c r="G205" s="5">
        <v>9</v>
      </c>
      <c r="H205" s="5">
        <v>9</v>
      </c>
      <c r="I205" s="5">
        <v>1</v>
      </c>
      <c r="J205" s="5">
        <v>35</v>
      </c>
      <c r="K205" s="14">
        <v>2.8571428571428571E-2</v>
      </c>
      <c r="L205" s="10"/>
      <c r="M205" s="10" t="s">
        <v>93</v>
      </c>
      <c r="N205" s="10" t="s">
        <v>2850</v>
      </c>
    </row>
    <row r="206" spans="1:14" ht="12.75" x14ac:dyDescent="0.2">
      <c r="A206" s="2">
        <v>205</v>
      </c>
      <c r="B206" s="10" t="s">
        <v>2982</v>
      </c>
      <c r="C206" s="10" t="s">
        <v>354</v>
      </c>
      <c r="D206" s="10" t="s">
        <v>246</v>
      </c>
      <c r="E206" s="21">
        <v>938005</v>
      </c>
      <c r="F206" s="12" t="s">
        <v>38</v>
      </c>
      <c r="G206" s="13">
        <v>9</v>
      </c>
      <c r="H206" s="13">
        <v>9</v>
      </c>
      <c r="I206" s="5">
        <v>0</v>
      </c>
      <c r="J206" s="5">
        <v>35</v>
      </c>
      <c r="K206" s="14">
        <v>0</v>
      </c>
      <c r="L206" s="2"/>
      <c r="M206" s="2" t="s">
        <v>39</v>
      </c>
      <c r="N206" s="2" t="s">
        <v>2850</v>
      </c>
    </row>
    <row r="207" spans="1:14" ht="12.75" x14ac:dyDescent="0.2">
      <c r="A207" s="2">
        <v>206</v>
      </c>
      <c r="B207" s="10" t="s">
        <v>1405</v>
      </c>
      <c r="C207" s="10" t="s">
        <v>321</v>
      </c>
      <c r="D207" s="10" t="s">
        <v>145</v>
      </c>
      <c r="E207" s="21">
        <v>938004</v>
      </c>
      <c r="F207" s="12" t="s">
        <v>57</v>
      </c>
      <c r="G207" s="13">
        <v>10</v>
      </c>
      <c r="H207" s="13">
        <v>10</v>
      </c>
      <c r="I207" s="5">
        <v>24</v>
      </c>
      <c r="J207" s="5">
        <v>35</v>
      </c>
      <c r="K207" s="14">
        <v>0.68571428571428572</v>
      </c>
      <c r="L207" s="2" t="s">
        <v>15</v>
      </c>
      <c r="M207" s="2" t="s">
        <v>39</v>
      </c>
      <c r="N207" s="2" t="s">
        <v>2850</v>
      </c>
    </row>
    <row r="208" spans="1:14" ht="12.75" x14ac:dyDescent="0.2">
      <c r="A208" s="2">
        <v>207</v>
      </c>
      <c r="B208" s="10" t="s">
        <v>1429</v>
      </c>
      <c r="C208" s="10" t="s">
        <v>534</v>
      </c>
      <c r="D208" s="10" t="s">
        <v>281</v>
      </c>
      <c r="E208" s="21">
        <v>938004</v>
      </c>
      <c r="F208" s="12" t="s">
        <v>57</v>
      </c>
      <c r="G208" s="13">
        <v>10</v>
      </c>
      <c r="H208" s="13">
        <v>10</v>
      </c>
      <c r="I208" s="5">
        <v>21</v>
      </c>
      <c r="J208" s="5">
        <v>35</v>
      </c>
      <c r="K208" s="14">
        <v>0.6</v>
      </c>
      <c r="L208" s="2" t="s">
        <v>16</v>
      </c>
      <c r="M208" s="2" t="s">
        <v>39</v>
      </c>
      <c r="N208" s="2" t="s">
        <v>2850</v>
      </c>
    </row>
    <row r="209" spans="1:14" ht="12.75" x14ac:dyDescent="0.2">
      <c r="A209" s="2">
        <v>208</v>
      </c>
      <c r="B209" s="10" t="s">
        <v>2040</v>
      </c>
      <c r="C209" s="10" t="s">
        <v>191</v>
      </c>
      <c r="D209" s="10" t="s">
        <v>281</v>
      </c>
      <c r="E209" s="21">
        <v>938004</v>
      </c>
      <c r="F209" s="12" t="s">
        <v>57</v>
      </c>
      <c r="G209" s="13">
        <v>10</v>
      </c>
      <c r="H209" s="13">
        <v>10</v>
      </c>
      <c r="I209" s="5">
        <v>19</v>
      </c>
      <c r="J209" s="5">
        <v>35</v>
      </c>
      <c r="K209" s="14">
        <v>0.54285714285714282</v>
      </c>
      <c r="L209" s="2" t="s">
        <v>16</v>
      </c>
      <c r="M209" s="2" t="s">
        <v>39</v>
      </c>
      <c r="N209" s="2" t="s">
        <v>2850</v>
      </c>
    </row>
    <row r="210" spans="1:14" ht="12.75" x14ac:dyDescent="0.2">
      <c r="A210" s="2">
        <v>209</v>
      </c>
      <c r="B210" s="10" t="s">
        <v>2983</v>
      </c>
      <c r="C210" s="10" t="s">
        <v>175</v>
      </c>
      <c r="D210" s="10" t="s">
        <v>87</v>
      </c>
      <c r="E210" s="21">
        <v>946001</v>
      </c>
      <c r="F210" s="12" t="s">
        <v>48</v>
      </c>
      <c r="G210" s="13">
        <v>10</v>
      </c>
      <c r="H210" s="13">
        <v>10</v>
      </c>
      <c r="I210" s="5">
        <v>18</v>
      </c>
      <c r="J210" s="5">
        <v>35</v>
      </c>
      <c r="K210" s="14">
        <v>0.51428571428571423</v>
      </c>
      <c r="L210" s="2" t="s">
        <v>16</v>
      </c>
      <c r="M210" s="2" t="s">
        <v>39</v>
      </c>
      <c r="N210" s="2" t="s">
        <v>2850</v>
      </c>
    </row>
    <row r="211" spans="1:14" ht="12.75" x14ac:dyDescent="0.2">
      <c r="A211" s="2">
        <v>210</v>
      </c>
      <c r="B211" s="10" t="s">
        <v>2984</v>
      </c>
      <c r="C211" s="10" t="s">
        <v>615</v>
      </c>
      <c r="D211" s="10" t="s">
        <v>1808</v>
      </c>
      <c r="E211" s="21">
        <v>938002</v>
      </c>
      <c r="F211" s="12" t="s">
        <v>130</v>
      </c>
      <c r="G211" s="13">
        <v>10</v>
      </c>
      <c r="H211" s="13">
        <v>10</v>
      </c>
      <c r="I211" s="5">
        <v>17</v>
      </c>
      <c r="J211" s="5">
        <v>35</v>
      </c>
      <c r="K211" s="14">
        <v>0.48571428571428571</v>
      </c>
      <c r="L211" s="2" t="s">
        <v>16</v>
      </c>
      <c r="M211" s="2" t="s">
        <v>39</v>
      </c>
      <c r="N211" s="2" t="s">
        <v>2850</v>
      </c>
    </row>
    <row r="212" spans="1:14" ht="12.75" x14ac:dyDescent="0.2">
      <c r="A212" s="2">
        <v>211</v>
      </c>
      <c r="B212" s="10" t="s">
        <v>708</v>
      </c>
      <c r="C212" s="10" t="s">
        <v>18</v>
      </c>
      <c r="D212" s="10" t="s">
        <v>108</v>
      </c>
      <c r="E212" s="21">
        <v>939002</v>
      </c>
      <c r="F212" s="12" t="s">
        <v>532</v>
      </c>
      <c r="G212" s="13">
        <v>10</v>
      </c>
      <c r="H212" s="13">
        <v>10</v>
      </c>
      <c r="I212" s="5">
        <v>15</v>
      </c>
      <c r="J212" s="5">
        <v>35</v>
      </c>
      <c r="K212" s="14">
        <v>0.42857142857142855</v>
      </c>
      <c r="L212" s="2" t="s">
        <v>16</v>
      </c>
      <c r="M212" s="2" t="s">
        <v>39</v>
      </c>
      <c r="N212" s="2" t="s">
        <v>2850</v>
      </c>
    </row>
    <row r="213" spans="1:14" ht="12.75" x14ac:dyDescent="0.2">
      <c r="A213" s="2">
        <v>212</v>
      </c>
      <c r="B213" s="10" t="s">
        <v>2985</v>
      </c>
      <c r="C213" s="10" t="s">
        <v>484</v>
      </c>
      <c r="D213" s="10" t="s">
        <v>108</v>
      </c>
      <c r="E213" s="9">
        <v>943021</v>
      </c>
      <c r="F213" s="10" t="s">
        <v>382</v>
      </c>
      <c r="G213" s="5">
        <v>10</v>
      </c>
      <c r="H213" s="5">
        <v>10</v>
      </c>
      <c r="I213" s="5">
        <v>15</v>
      </c>
      <c r="J213" s="5">
        <v>35</v>
      </c>
      <c r="K213" s="14">
        <v>0.42857142857142855</v>
      </c>
      <c r="L213" s="2" t="s">
        <v>16</v>
      </c>
      <c r="M213" s="2" t="s">
        <v>157</v>
      </c>
      <c r="N213" s="2" t="s">
        <v>2850</v>
      </c>
    </row>
    <row r="214" spans="1:14" ht="12.75" x14ac:dyDescent="0.2">
      <c r="A214" s="2">
        <v>213</v>
      </c>
      <c r="B214" s="10" t="s">
        <v>2986</v>
      </c>
      <c r="C214" s="10" t="s">
        <v>216</v>
      </c>
      <c r="D214" s="10" t="s">
        <v>133</v>
      </c>
      <c r="E214" s="9">
        <v>945011</v>
      </c>
      <c r="F214" s="10" t="s">
        <v>66</v>
      </c>
      <c r="G214" s="5">
        <v>10</v>
      </c>
      <c r="H214" s="5">
        <v>10</v>
      </c>
      <c r="I214" s="5">
        <v>15</v>
      </c>
      <c r="J214" s="5">
        <v>35</v>
      </c>
      <c r="K214" s="14">
        <v>0.42857142857142855</v>
      </c>
      <c r="L214" s="2" t="s">
        <v>16</v>
      </c>
      <c r="M214" s="2" t="s">
        <v>22</v>
      </c>
      <c r="N214" s="2" t="s">
        <v>2850</v>
      </c>
    </row>
    <row r="215" spans="1:14" ht="12.75" x14ac:dyDescent="0.2">
      <c r="A215" s="2">
        <v>214</v>
      </c>
      <c r="B215" s="10" t="s">
        <v>471</v>
      </c>
      <c r="C215" s="10" t="s">
        <v>36</v>
      </c>
      <c r="D215" s="10" t="s">
        <v>137</v>
      </c>
      <c r="E215" s="21">
        <v>946001</v>
      </c>
      <c r="F215" s="12" t="s">
        <v>48</v>
      </c>
      <c r="G215" s="13">
        <v>10</v>
      </c>
      <c r="H215" s="13">
        <v>10</v>
      </c>
      <c r="I215" s="5">
        <v>15</v>
      </c>
      <c r="J215" s="5">
        <v>35</v>
      </c>
      <c r="K215" s="14">
        <v>0.42857142857142855</v>
      </c>
      <c r="L215" s="2" t="s">
        <v>16</v>
      </c>
      <c r="M215" s="2" t="s">
        <v>39</v>
      </c>
      <c r="N215" s="2" t="s">
        <v>2850</v>
      </c>
    </row>
    <row r="216" spans="1:14" ht="12.75" x14ac:dyDescent="0.2">
      <c r="A216" s="2">
        <v>215</v>
      </c>
      <c r="B216" s="10" t="s">
        <v>2987</v>
      </c>
      <c r="C216" s="10" t="s">
        <v>2988</v>
      </c>
      <c r="D216" s="10" t="s">
        <v>2989</v>
      </c>
      <c r="E216" s="9">
        <v>940008</v>
      </c>
      <c r="F216" s="10" t="s">
        <v>142</v>
      </c>
      <c r="G216" s="5">
        <v>10</v>
      </c>
      <c r="H216" s="5">
        <v>10</v>
      </c>
      <c r="I216" s="5">
        <v>15</v>
      </c>
      <c r="J216" s="5">
        <v>35</v>
      </c>
      <c r="K216" s="14">
        <v>0.42857142857142855</v>
      </c>
      <c r="L216" s="2" t="s">
        <v>16</v>
      </c>
      <c r="M216" s="10" t="s">
        <v>93</v>
      </c>
      <c r="N216" s="10" t="s">
        <v>2850</v>
      </c>
    </row>
    <row r="217" spans="1:14" ht="12.75" x14ac:dyDescent="0.2">
      <c r="A217" s="2">
        <v>216</v>
      </c>
      <c r="B217" s="10" t="s">
        <v>2990</v>
      </c>
      <c r="C217" s="10" t="s">
        <v>42</v>
      </c>
      <c r="D217" s="10" t="s">
        <v>65</v>
      </c>
      <c r="E217" s="21">
        <v>939017</v>
      </c>
      <c r="F217" s="12" t="s">
        <v>76</v>
      </c>
      <c r="G217" s="13">
        <v>10</v>
      </c>
      <c r="H217" s="13">
        <v>10</v>
      </c>
      <c r="I217" s="5">
        <v>15</v>
      </c>
      <c r="J217" s="5">
        <v>35</v>
      </c>
      <c r="K217" s="14">
        <v>0.42857142857142855</v>
      </c>
      <c r="L217" s="2" t="s">
        <v>16</v>
      </c>
      <c r="M217" s="2" t="s">
        <v>39</v>
      </c>
      <c r="N217" s="2" t="s">
        <v>2850</v>
      </c>
    </row>
    <row r="218" spans="1:14" ht="12.75" x14ac:dyDescent="0.2">
      <c r="A218" s="2">
        <v>217</v>
      </c>
      <c r="B218" s="10" t="s">
        <v>1404</v>
      </c>
      <c r="C218" s="10" t="s">
        <v>90</v>
      </c>
      <c r="D218" s="10" t="s">
        <v>65</v>
      </c>
      <c r="E218" s="21">
        <v>938005</v>
      </c>
      <c r="F218" s="12" t="s">
        <v>38</v>
      </c>
      <c r="G218" s="13">
        <v>10</v>
      </c>
      <c r="H218" s="13">
        <v>10</v>
      </c>
      <c r="I218" s="5">
        <v>14</v>
      </c>
      <c r="J218" s="5">
        <v>35</v>
      </c>
      <c r="K218" s="14">
        <v>0.4</v>
      </c>
      <c r="L218" s="2" t="s">
        <v>16</v>
      </c>
      <c r="M218" s="2" t="s">
        <v>39</v>
      </c>
      <c r="N218" s="2" t="s">
        <v>2850</v>
      </c>
    </row>
    <row r="219" spans="1:14" ht="12.75" x14ac:dyDescent="0.2">
      <c r="A219" s="2">
        <v>218</v>
      </c>
      <c r="B219" s="10" t="s">
        <v>1448</v>
      </c>
      <c r="C219" s="10" t="s">
        <v>240</v>
      </c>
      <c r="D219" s="10" t="s">
        <v>485</v>
      </c>
      <c r="E219" s="21">
        <v>938004</v>
      </c>
      <c r="F219" s="12" t="s">
        <v>57</v>
      </c>
      <c r="G219" s="13">
        <v>10</v>
      </c>
      <c r="H219" s="13">
        <v>10</v>
      </c>
      <c r="I219" s="5">
        <v>14</v>
      </c>
      <c r="J219" s="5">
        <v>35</v>
      </c>
      <c r="K219" s="14">
        <v>0.4</v>
      </c>
      <c r="L219" s="2" t="s">
        <v>16</v>
      </c>
      <c r="M219" s="2" t="s">
        <v>39</v>
      </c>
      <c r="N219" s="2" t="s">
        <v>2850</v>
      </c>
    </row>
    <row r="220" spans="1:14" ht="12.75" x14ac:dyDescent="0.2">
      <c r="A220" s="2">
        <v>219</v>
      </c>
      <c r="B220" s="10" t="s">
        <v>2991</v>
      </c>
      <c r="C220" s="10" t="s">
        <v>1414</v>
      </c>
      <c r="D220" s="10" t="s">
        <v>638</v>
      </c>
      <c r="E220" s="9">
        <v>942003</v>
      </c>
      <c r="F220" s="10" t="s">
        <v>288</v>
      </c>
      <c r="G220" s="5">
        <v>10</v>
      </c>
      <c r="H220" s="5">
        <v>10</v>
      </c>
      <c r="I220" s="5">
        <v>14</v>
      </c>
      <c r="J220" s="5">
        <v>35</v>
      </c>
      <c r="K220" s="14">
        <v>0.4</v>
      </c>
      <c r="L220" s="2" t="s">
        <v>16</v>
      </c>
      <c r="M220" s="2" t="s">
        <v>123</v>
      </c>
      <c r="N220" s="2" t="s">
        <v>2850</v>
      </c>
    </row>
    <row r="221" spans="1:14" ht="12.75" x14ac:dyDescent="0.2">
      <c r="A221" s="2">
        <v>220</v>
      </c>
      <c r="B221" s="10" t="s">
        <v>2992</v>
      </c>
      <c r="C221" s="10" t="s">
        <v>154</v>
      </c>
      <c r="D221" s="10" t="s">
        <v>196</v>
      </c>
      <c r="E221" s="9">
        <v>945011</v>
      </c>
      <c r="F221" s="10" t="s">
        <v>66</v>
      </c>
      <c r="G221" s="5">
        <v>10</v>
      </c>
      <c r="H221" s="5">
        <v>10</v>
      </c>
      <c r="I221" s="5">
        <v>13</v>
      </c>
      <c r="J221" s="5">
        <v>35</v>
      </c>
      <c r="K221" s="14">
        <v>0.37142857142857144</v>
      </c>
      <c r="L221" s="2" t="s">
        <v>16</v>
      </c>
      <c r="M221" s="2" t="s">
        <v>22</v>
      </c>
      <c r="N221" s="2" t="s">
        <v>2850</v>
      </c>
    </row>
    <row r="222" spans="1:14" ht="12.75" x14ac:dyDescent="0.2">
      <c r="A222" s="2">
        <v>221</v>
      </c>
      <c r="B222" s="10" t="s">
        <v>2993</v>
      </c>
      <c r="C222" s="10" t="s">
        <v>154</v>
      </c>
      <c r="D222" s="10" t="s">
        <v>612</v>
      </c>
      <c r="E222" s="9">
        <v>942003</v>
      </c>
      <c r="F222" s="10" t="s">
        <v>288</v>
      </c>
      <c r="G222" s="5">
        <v>10</v>
      </c>
      <c r="H222" s="5">
        <v>10</v>
      </c>
      <c r="I222" s="5">
        <v>13</v>
      </c>
      <c r="J222" s="5">
        <v>35</v>
      </c>
      <c r="K222" s="14">
        <v>0.37142857142857144</v>
      </c>
      <c r="L222" s="2" t="s">
        <v>16</v>
      </c>
      <c r="M222" s="2" t="s">
        <v>123</v>
      </c>
      <c r="N222" s="2" t="s">
        <v>2850</v>
      </c>
    </row>
    <row r="223" spans="1:14" ht="12.75" x14ac:dyDescent="0.2">
      <c r="A223" s="2">
        <v>222</v>
      </c>
      <c r="B223" s="10" t="s">
        <v>2994</v>
      </c>
      <c r="C223" s="10" t="s">
        <v>2995</v>
      </c>
      <c r="D223" s="10" t="s">
        <v>148</v>
      </c>
      <c r="E223" s="21">
        <v>939017</v>
      </c>
      <c r="F223" s="12" t="s">
        <v>76</v>
      </c>
      <c r="G223" s="13">
        <v>10</v>
      </c>
      <c r="H223" s="13">
        <v>10</v>
      </c>
      <c r="I223" s="5">
        <v>13</v>
      </c>
      <c r="J223" s="5">
        <v>35</v>
      </c>
      <c r="K223" s="14">
        <v>0.37142857142857144</v>
      </c>
      <c r="L223" s="2" t="s">
        <v>16</v>
      </c>
      <c r="M223" s="2" t="s">
        <v>39</v>
      </c>
      <c r="N223" s="2" t="s">
        <v>2850</v>
      </c>
    </row>
    <row r="224" spans="1:14" ht="12.75" x14ac:dyDescent="0.2">
      <c r="A224" s="2">
        <v>223</v>
      </c>
      <c r="B224" s="10" t="s">
        <v>199</v>
      </c>
      <c r="C224" s="10" t="s">
        <v>111</v>
      </c>
      <c r="D224" s="10" t="s">
        <v>155</v>
      </c>
      <c r="E224" s="9">
        <v>942001</v>
      </c>
      <c r="F224" s="10" t="s">
        <v>264</v>
      </c>
      <c r="G224" s="5">
        <v>10</v>
      </c>
      <c r="H224" s="5">
        <v>10</v>
      </c>
      <c r="I224" s="5">
        <v>13</v>
      </c>
      <c r="J224" s="5">
        <v>35</v>
      </c>
      <c r="K224" s="14">
        <v>0.37142857142857144</v>
      </c>
      <c r="L224" s="2" t="s">
        <v>16</v>
      </c>
      <c r="M224" s="2" t="s">
        <v>123</v>
      </c>
      <c r="N224" s="2" t="s">
        <v>2850</v>
      </c>
    </row>
    <row r="225" spans="1:14" ht="12.75" x14ac:dyDescent="0.2">
      <c r="A225" s="2">
        <v>224</v>
      </c>
      <c r="B225" s="10" t="s">
        <v>2996</v>
      </c>
      <c r="C225" s="10" t="s">
        <v>96</v>
      </c>
      <c r="D225" s="10" t="s">
        <v>47</v>
      </c>
      <c r="E225" s="21">
        <v>939002</v>
      </c>
      <c r="F225" s="12" t="s">
        <v>532</v>
      </c>
      <c r="G225" s="13">
        <v>10</v>
      </c>
      <c r="H225" s="13">
        <v>10</v>
      </c>
      <c r="I225" s="5">
        <v>13</v>
      </c>
      <c r="J225" s="5">
        <v>35</v>
      </c>
      <c r="K225" s="14">
        <v>0.37142857142857144</v>
      </c>
      <c r="L225" s="2" t="s">
        <v>16</v>
      </c>
      <c r="M225" s="2" t="s">
        <v>39</v>
      </c>
      <c r="N225" s="2" t="s">
        <v>2850</v>
      </c>
    </row>
    <row r="226" spans="1:14" ht="12.75" x14ac:dyDescent="0.2">
      <c r="A226" s="2">
        <v>225</v>
      </c>
      <c r="B226" s="10" t="s">
        <v>1427</v>
      </c>
      <c r="C226" s="10" t="s">
        <v>74</v>
      </c>
      <c r="D226" s="10" t="s">
        <v>133</v>
      </c>
      <c r="E226" s="21">
        <v>938005</v>
      </c>
      <c r="F226" s="12" t="s">
        <v>38</v>
      </c>
      <c r="G226" s="13">
        <v>10</v>
      </c>
      <c r="H226" s="13">
        <v>10</v>
      </c>
      <c r="I226" s="5">
        <v>13</v>
      </c>
      <c r="J226" s="5">
        <v>35</v>
      </c>
      <c r="K226" s="14">
        <v>0.37142857142857144</v>
      </c>
      <c r="L226" s="2" t="s">
        <v>16</v>
      </c>
      <c r="M226" s="2" t="s">
        <v>39</v>
      </c>
      <c r="N226" s="2" t="s">
        <v>2850</v>
      </c>
    </row>
    <row r="227" spans="1:14" ht="12.75" x14ac:dyDescent="0.2">
      <c r="A227" s="2">
        <v>226</v>
      </c>
      <c r="B227" s="10" t="s">
        <v>1428</v>
      </c>
      <c r="C227" s="10" t="s">
        <v>528</v>
      </c>
      <c r="D227" s="10" t="s">
        <v>281</v>
      </c>
      <c r="E227" s="21">
        <v>946004</v>
      </c>
      <c r="F227" s="12" t="s">
        <v>71</v>
      </c>
      <c r="G227" s="13">
        <v>10</v>
      </c>
      <c r="H227" s="13">
        <v>10</v>
      </c>
      <c r="I227" s="5">
        <v>13</v>
      </c>
      <c r="J227" s="5">
        <v>35</v>
      </c>
      <c r="K227" s="14">
        <v>0.37142857142857144</v>
      </c>
      <c r="L227" s="2" t="s">
        <v>16</v>
      </c>
      <c r="M227" s="2" t="s">
        <v>39</v>
      </c>
      <c r="N227" s="2" t="s">
        <v>2850</v>
      </c>
    </row>
    <row r="228" spans="1:14" ht="12.75" x14ac:dyDescent="0.2">
      <c r="A228" s="2">
        <v>227</v>
      </c>
      <c r="B228" s="10" t="s">
        <v>2997</v>
      </c>
      <c r="C228" s="10" t="s">
        <v>191</v>
      </c>
      <c r="D228" s="10" t="s">
        <v>1194</v>
      </c>
      <c r="E228" s="9">
        <v>942032</v>
      </c>
      <c r="F228" s="10" t="s">
        <v>302</v>
      </c>
      <c r="G228" s="5">
        <v>10</v>
      </c>
      <c r="H228" s="5">
        <v>10</v>
      </c>
      <c r="I228" s="5">
        <v>12</v>
      </c>
      <c r="J228" s="5">
        <v>35</v>
      </c>
      <c r="K228" s="14">
        <v>0.34285714285714286</v>
      </c>
      <c r="L228" s="2" t="s">
        <v>16</v>
      </c>
      <c r="M228" s="2" t="s">
        <v>123</v>
      </c>
      <c r="N228" s="2" t="s">
        <v>2850</v>
      </c>
    </row>
    <row r="229" spans="1:14" ht="12.75" x14ac:dyDescent="0.2">
      <c r="A229" s="2">
        <v>228</v>
      </c>
      <c r="B229" s="10" t="s">
        <v>1859</v>
      </c>
      <c r="C229" s="10" t="s">
        <v>1860</v>
      </c>
      <c r="D229" s="10" t="s">
        <v>701</v>
      </c>
      <c r="E229" s="9">
        <v>945011</v>
      </c>
      <c r="F229" s="10" t="s">
        <v>66</v>
      </c>
      <c r="G229" s="5">
        <v>10</v>
      </c>
      <c r="H229" s="5">
        <v>10</v>
      </c>
      <c r="I229" s="5">
        <v>12</v>
      </c>
      <c r="J229" s="5">
        <v>35</v>
      </c>
      <c r="K229" s="14">
        <v>0.34285714285714286</v>
      </c>
      <c r="L229" s="2" t="s">
        <v>16</v>
      </c>
      <c r="M229" s="2" t="s">
        <v>22</v>
      </c>
      <c r="N229" s="2" t="s">
        <v>2850</v>
      </c>
    </row>
    <row r="230" spans="1:14" ht="12.75" x14ac:dyDescent="0.2">
      <c r="A230" s="2">
        <v>229</v>
      </c>
      <c r="B230" s="10" t="s">
        <v>2133</v>
      </c>
      <c r="C230" s="10" t="s">
        <v>243</v>
      </c>
      <c r="D230" s="10" t="s">
        <v>689</v>
      </c>
      <c r="E230" s="9">
        <v>942035</v>
      </c>
      <c r="F230" s="10" t="s">
        <v>352</v>
      </c>
      <c r="G230" s="5">
        <v>10</v>
      </c>
      <c r="H230" s="5">
        <v>10</v>
      </c>
      <c r="I230" s="5">
        <v>12</v>
      </c>
      <c r="J230" s="5">
        <v>35</v>
      </c>
      <c r="K230" s="14">
        <v>0.34285714285714286</v>
      </c>
      <c r="L230" s="2" t="s">
        <v>16</v>
      </c>
      <c r="M230" s="2" t="s">
        <v>123</v>
      </c>
      <c r="N230" s="2" t="s">
        <v>2850</v>
      </c>
    </row>
    <row r="231" spans="1:14" ht="12.75" x14ac:dyDescent="0.2">
      <c r="A231" s="2">
        <v>230</v>
      </c>
      <c r="B231" s="10" t="s">
        <v>2998</v>
      </c>
      <c r="C231" s="10" t="s">
        <v>175</v>
      </c>
      <c r="D231" s="10" t="s">
        <v>196</v>
      </c>
      <c r="E231" s="21">
        <v>938005</v>
      </c>
      <c r="F231" s="12" t="s">
        <v>38</v>
      </c>
      <c r="G231" s="13">
        <v>10</v>
      </c>
      <c r="H231" s="13">
        <v>10</v>
      </c>
      <c r="I231" s="5">
        <v>11</v>
      </c>
      <c r="J231" s="5">
        <v>35</v>
      </c>
      <c r="K231" s="14">
        <v>0.31428571428571428</v>
      </c>
      <c r="L231" s="2" t="s">
        <v>16</v>
      </c>
      <c r="M231" s="2" t="s">
        <v>39</v>
      </c>
      <c r="N231" s="2" t="s">
        <v>2850</v>
      </c>
    </row>
    <row r="232" spans="1:14" ht="12.75" x14ac:dyDescent="0.2">
      <c r="A232" s="2">
        <v>231</v>
      </c>
      <c r="B232" s="10" t="s">
        <v>990</v>
      </c>
      <c r="C232" s="10" t="s">
        <v>154</v>
      </c>
      <c r="D232" s="10" t="s">
        <v>496</v>
      </c>
      <c r="E232" s="9">
        <v>940025</v>
      </c>
      <c r="F232" s="10" t="s">
        <v>189</v>
      </c>
      <c r="G232" s="5">
        <v>10</v>
      </c>
      <c r="H232" s="5">
        <v>10</v>
      </c>
      <c r="I232" s="5">
        <v>11</v>
      </c>
      <c r="J232" s="5">
        <v>35</v>
      </c>
      <c r="K232" s="14">
        <v>0.31428571428571428</v>
      </c>
      <c r="L232" s="2" t="s">
        <v>16</v>
      </c>
      <c r="M232" s="10" t="s">
        <v>93</v>
      </c>
      <c r="N232" s="10" t="s">
        <v>2850</v>
      </c>
    </row>
    <row r="233" spans="1:14" ht="12.75" x14ac:dyDescent="0.2">
      <c r="A233" s="2">
        <v>232</v>
      </c>
      <c r="B233" s="10" t="s">
        <v>1426</v>
      </c>
      <c r="C233" s="10" t="s">
        <v>151</v>
      </c>
      <c r="D233" s="10" t="s">
        <v>37</v>
      </c>
      <c r="E233" s="9">
        <v>940019</v>
      </c>
      <c r="F233" s="10" t="s">
        <v>173</v>
      </c>
      <c r="G233" s="5">
        <v>10</v>
      </c>
      <c r="H233" s="5">
        <v>10</v>
      </c>
      <c r="I233" s="5">
        <v>11</v>
      </c>
      <c r="J233" s="5">
        <v>35</v>
      </c>
      <c r="K233" s="14">
        <v>0.31428571428571428</v>
      </c>
      <c r="L233" s="2" t="s">
        <v>16</v>
      </c>
      <c r="M233" s="10" t="s">
        <v>93</v>
      </c>
      <c r="N233" s="10" t="s">
        <v>2850</v>
      </c>
    </row>
    <row r="234" spans="1:14" ht="12.75" x14ac:dyDescent="0.2">
      <c r="A234" s="2">
        <v>233</v>
      </c>
      <c r="B234" s="10" t="s">
        <v>1413</v>
      </c>
      <c r="C234" s="10" t="s">
        <v>1414</v>
      </c>
      <c r="D234" s="10" t="s">
        <v>1415</v>
      </c>
      <c r="E234" s="21">
        <v>938005</v>
      </c>
      <c r="F234" s="12" t="s">
        <v>38</v>
      </c>
      <c r="G234" s="13">
        <v>10</v>
      </c>
      <c r="H234" s="13">
        <v>10</v>
      </c>
      <c r="I234" s="5">
        <v>11</v>
      </c>
      <c r="J234" s="5">
        <v>35</v>
      </c>
      <c r="K234" s="14">
        <v>0.31428571428571428</v>
      </c>
      <c r="L234" s="2" t="s">
        <v>16</v>
      </c>
      <c r="M234" s="2" t="s">
        <v>39</v>
      </c>
      <c r="N234" s="2" t="s">
        <v>2850</v>
      </c>
    </row>
    <row r="235" spans="1:14" ht="12.75" x14ac:dyDescent="0.2">
      <c r="A235" s="2">
        <v>234</v>
      </c>
      <c r="B235" s="10" t="s">
        <v>2999</v>
      </c>
      <c r="C235" s="10" t="s">
        <v>111</v>
      </c>
      <c r="D235" s="10" t="s">
        <v>19</v>
      </c>
      <c r="E235" s="9">
        <v>942007</v>
      </c>
      <c r="F235" s="10" t="s">
        <v>315</v>
      </c>
      <c r="G235" s="5">
        <v>10</v>
      </c>
      <c r="H235" s="5">
        <v>10</v>
      </c>
      <c r="I235" s="5">
        <v>11</v>
      </c>
      <c r="J235" s="5">
        <v>35</v>
      </c>
      <c r="K235" s="14">
        <v>0.31428571428571428</v>
      </c>
      <c r="L235" s="2" t="s">
        <v>16</v>
      </c>
      <c r="M235" s="2" t="s">
        <v>123</v>
      </c>
      <c r="N235" s="2" t="s">
        <v>2850</v>
      </c>
    </row>
    <row r="236" spans="1:14" ht="12.75" x14ac:dyDescent="0.2">
      <c r="A236" s="2">
        <v>235</v>
      </c>
      <c r="B236" s="10" t="s">
        <v>737</v>
      </c>
      <c r="C236" s="10" t="s">
        <v>111</v>
      </c>
      <c r="D236" s="10" t="s">
        <v>70</v>
      </c>
      <c r="E236" s="9">
        <v>940022</v>
      </c>
      <c r="F236" s="10" t="s">
        <v>177</v>
      </c>
      <c r="G236" s="5">
        <v>10</v>
      </c>
      <c r="H236" s="5">
        <v>10</v>
      </c>
      <c r="I236" s="5">
        <v>10</v>
      </c>
      <c r="J236" s="5">
        <v>35</v>
      </c>
      <c r="K236" s="14">
        <v>0.2857142857142857</v>
      </c>
      <c r="L236" s="10"/>
      <c r="M236" s="10" t="s">
        <v>93</v>
      </c>
      <c r="N236" s="10" t="s">
        <v>2850</v>
      </c>
    </row>
    <row r="237" spans="1:14" ht="12.75" x14ac:dyDescent="0.2">
      <c r="A237" s="2">
        <v>236</v>
      </c>
      <c r="B237" s="10" t="s">
        <v>2045</v>
      </c>
      <c r="C237" s="10" t="s">
        <v>200</v>
      </c>
      <c r="D237" s="10" t="s">
        <v>19</v>
      </c>
      <c r="E237" s="9">
        <v>945018</v>
      </c>
      <c r="F237" s="10" t="s">
        <v>21</v>
      </c>
      <c r="G237" s="5">
        <v>10</v>
      </c>
      <c r="H237" s="5">
        <v>10</v>
      </c>
      <c r="I237" s="5">
        <v>10</v>
      </c>
      <c r="J237" s="5">
        <v>35</v>
      </c>
      <c r="K237" s="14">
        <v>0.2857142857142857</v>
      </c>
      <c r="L237" s="2"/>
      <c r="M237" s="2" t="s">
        <v>22</v>
      </c>
      <c r="N237" s="2" t="s">
        <v>2850</v>
      </c>
    </row>
    <row r="238" spans="1:14" ht="12.75" x14ac:dyDescent="0.2">
      <c r="A238" s="2">
        <v>237</v>
      </c>
      <c r="B238" s="10" t="s">
        <v>1696</v>
      </c>
      <c r="C238" s="10" t="s">
        <v>175</v>
      </c>
      <c r="D238" s="10" t="s">
        <v>87</v>
      </c>
      <c r="E238" s="21">
        <v>939017</v>
      </c>
      <c r="F238" s="12" t="s">
        <v>76</v>
      </c>
      <c r="G238" s="13">
        <v>10</v>
      </c>
      <c r="H238" s="13">
        <v>10</v>
      </c>
      <c r="I238" s="5">
        <v>10</v>
      </c>
      <c r="J238" s="5">
        <v>35</v>
      </c>
      <c r="K238" s="14">
        <v>0.2857142857142857</v>
      </c>
      <c r="L238" s="2"/>
      <c r="M238" s="2" t="s">
        <v>39</v>
      </c>
      <c r="N238" s="2" t="s">
        <v>2850</v>
      </c>
    </row>
    <row r="239" spans="1:14" ht="12.75" x14ac:dyDescent="0.2">
      <c r="A239" s="2">
        <v>238</v>
      </c>
      <c r="B239" s="10" t="s">
        <v>1412</v>
      </c>
      <c r="C239" s="10" t="s">
        <v>243</v>
      </c>
      <c r="D239" s="10" t="s">
        <v>83</v>
      </c>
      <c r="E239" s="21">
        <v>946001</v>
      </c>
      <c r="F239" s="12" t="s">
        <v>48</v>
      </c>
      <c r="G239" s="13">
        <v>10</v>
      </c>
      <c r="H239" s="13">
        <v>10</v>
      </c>
      <c r="I239" s="5">
        <v>10</v>
      </c>
      <c r="J239" s="5">
        <v>35</v>
      </c>
      <c r="K239" s="14">
        <v>0.2857142857142857</v>
      </c>
      <c r="L239" s="2"/>
      <c r="M239" s="2" t="s">
        <v>39</v>
      </c>
      <c r="N239" s="2" t="s">
        <v>2850</v>
      </c>
    </row>
    <row r="240" spans="1:14" ht="12.75" x14ac:dyDescent="0.2">
      <c r="A240" s="2">
        <v>239</v>
      </c>
      <c r="B240" s="10" t="s">
        <v>1419</v>
      </c>
      <c r="C240" s="10" t="s">
        <v>18</v>
      </c>
      <c r="D240" s="10" t="s">
        <v>1420</v>
      </c>
      <c r="E240" s="21">
        <v>946001</v>
      </c>
      <c r="F240" s="12" t="s">
        <v>48</v>
      </c>
      <c r="G240" s="13">
        <v>10</v>
      </c>
      <c r="H240" s="13">
        <v>10</v>
      </c>
      <c r="I240" s="5">
        <v>10</v>
      </c>
      <c r="J240" s="5">
        <v>35</v>
      </c>
      <c r="K240" s="14">
        <v>0.2857142857142857</v>
      </c>
      <c r="L240" s="2"/>
      <c r="M240" s="2" t="s">
        <v>39</v>
      </c>
      <c r="N240" s="2" t="s">
        <v>2850</v>
      </c>
    </row>
    <row r="241" spans="1:14" ht="12.75" x14ac:dyDescent="0.2">
      <c r="A241" s="2">
        <v>240</v>
      </c>
      <c r="B241" s="10" t="s">
        <v>763</v>
      </c>
      <c r="C241" s="10" t="s">
        <v>154</v>
      </c>
      <c r="D241" s="10" t="s">
        <v>19</v>
      </c>
      <c r="E241" s="21">
        <v>946001</v>
      </c>
      <c r="F241" s="12" t="s">
        <v>48</v>
      </c>
      <c r="G241" s="13">
        <v>10</v>
      </c>
      <c r="H241" s="13">
        <v>10</v>
      </c>
      <c r="I241" s="5">
        <v>10</v>
      </c>
      <c r="J241" s="5">
        <v>35</v>
      </c>
      <c r="K241" s="14">
        <v>0.2857142857142857</v>
      </c>
      <c r="L241" s="2"/>
      <c r="M241" s="2" t="s">
        <v>39</v>
      </c>
      <c r="N241" s="2" t="s">
        <v>2850</v>
      </c>
    </row>
    <row r="242" spans="1:14" ht="12.75" x14ac:dyDescent="0.2">
      <c r="A242" s="2">
        <v>241</v>
      </c>
      <c r="B242" s="10" t="s">
        <v>3000</v>
      </c>
      <c r="C242" s="10" t="s">
        <v>160</v>
      </c>
      <c r="D242" s="10" t="s">
        <v>1545</v>
      </c>
      <c r="E242" s="21">
        <v>939017</v>
      </c>
      <c r="F242" s="12" t="s">
        <v>76</v>
      </c>
      <c r="G242" s="13">
        <v>10</v>
      </c>
      <c r="H242" s="13">
        <v>10</v>
      </c>
      <c r="I242" s="5">
        <v>9</v>
      </c>
      <c r="J242" s="5">
        <v>35</v>
      </c>
      <c r="K242" s="14">
        <v>0.25714285714285712</v>
      </c>
      <c r="L242" s="2"/>
      <c r="M242" s="2" t="s">
        <v>39</v>
      </c>
      <c r="N242" s="2" t="s">
        <v>2850</v>
      </c>
    </row>
    <row r="243" spans="1:14" ht="12.75" x14ac:dyDescent="0.2">
      <c r="A243" s="2">
        <v>242</v>
      </c>
      <c r="B243" s="10" t="s">
        <v>3001</v>
      </c>
      <c r="C243" s="10" t="s">
        <v>74</v>
      </c>
      <c r="D243" s="10" t="s">
        <v>133</v>
      </c>
      <c r="E243" s="9">
        <v>940007</v>
      </c>
      <c r="F243" s="10" t="s">
        <v>92</v>
      </c>
      <c r="G243" s="5">
        <v>10</v>
      </c>
      <c r="H243" s="5">
        <v>10</v>
      </c>
      <c r="I243" s="5">
        <v>9</v>
      </c>
      <c r="J243" s="5">
        <v>35</v>
      </c>
      <c r="K243" s="14">
        <v>0.25714285714285712</v>
      </c>
      <c r="L243" s="10"/>
      <c r="M243" s="10" t="s">
        <v>93</v>
      </c>
      <c r="N243" s="10" t="s">
        <v>2850</v>
      </c>
    </row>
    <row r="244" spans="1:14" ht="12.75" x14ac:dyDescent="0.2">
      <c r="A244" s="2">
        <v>243</v>
      </c>
      <c r="B244" s="10" t="s">
        <v>3002</v>
      </c>
      <c r="C244" s="10" t="s">
        <v>354</v>
      </c>
      <c r="D244" s="10" t="s">
        <v>19</v>
      </c>
      <c r="E244" s="21">
        <v>939017</v>
      </c>
      <c r="F244" s="12" t="s">
        <v>76</v>
      </c>
      <c r="G244" s="13">
        <v>10</v>
      </c>
      <c r="H244" s="13">
        <v>10</v>
      </c>
      <c r="I244" s="5">
        <v>9</v>
      </c>
      <c r="J244" s="5">
        <v>35</v>
      </c>
      <c r="K244" s="14">
        <v>0.25714285714285712</v>
      </c>
      <c r="L244" s="2"/>
      <c r="M244" s="2" t="s">
        <v>39</v>
      </c>
      <c r="N244" s="2" t="s">
        <v>2850</v>
      </c>
    </row>
    <row r="245" spans="1:14" ht="12.75" x14ac:dyDescent="0.2">
      <c r="A245" s="2">
        <v>244</v>
      </c>
      <c r="B245" s="10" t="s">
        <v>3003</v>
      </c>
      <c r="C245" s="10" t="s">
        <v>253</v>
      </c>
      <c r="D245" s="10" t="s">
        <v>2408</v>
      </c>
      <c r="E245" s="9">
        <v>945011</v>
      </c>
      <c r="F245" s="10" t="s">
        <v>66</v>
      </c>
      <c r="G245" s="5">
        <v>10</v>
      </c>
      <c r="H245" s="5">
        <v>10</v>
      </c>
      <c r="I245" s="5">
        <v>9</v>
      </c>
      <c r="J245" s="5">
        <v>35</v>
      </c>
      <c r="K245" s="14">
        <v>0.25714285714285712</v>
      </c>
      <c r="L245" s="2"/>
      <c r="M245" s="2" t="s">
        <v>22</v>
      </c>
      <c r="N245" s="2" t="s">
        <v>2850</v>
      </c>
    </row>
    <row r="246" spans="1:14" ht="12.75" x14ac:dyDescent="0.2">
      <c r="A246" s="2">
        <v>245</v>
      </c>
      <c r="B246" s="10" t="s">
        <v>3004</v>
      </c>
      <c r="C246" s="10" t="s">
        <v>18</v>
      </c>
      <c r="D246" s="10" t="s">
        <v>87</v>
      </c>
      <c r="E246" s="9">
        <v>944006</v>
      </c>
      <c r="F246" s="10" t="s">
        <v>437</v>
      </c>
      <c r="G246" s="5">
        <v>10</v>
      </c>
      <c r="H246" s="5">
        <v>10</v>
      </c>
      <c r="I246" s="5">
        <v>9</v>
      </c>
      <c r="J246" s="5">
        <v>35</v>
      </c>
      <c r="K246" s="14">
        <v>0.25714285714285712</v>
      </c>
      <c r="L246" s="2"/>
      <c r="M246" s="2" t="s">
        <v>356</v>
      </c>
      <c r="N246" s="2" t="s">
        <v>2850</v>
      </c>
    </row>
    <row r="247" spans="1:14" ht="12.75" x14ac:dyDescent="0.2">
      <c r="A247" s="2">
        <v>246</v>
      </c>
      <c r="B247" s="10" t="s">
        <v>320</v>
      </c>
      <c r="C247" s="10" t="s">
        <v>136</v>
      </c>
      <c r="D247" s="10" t="s">
        <v>28</v>
      </c>
      <c r="E247" s="9">
        <v>940020</v>
      </c>
      <c r="F247" s="10" t="s">
        <v>127</v>
      </c>
      <c r="G247" s="5">
        <v>10</v>
      </c>
      <c r="H247" s="5">
        <v>10</v>
      </c>
      <c r="I247" s="5">
        <v>9</v>
      </c>
      <c r="J247" s="5">
        <v>35</v>
      </c>
      <c r="K247" s="14">
        <v>0.25714285714285712</v>
      </c>
      <c r="L247" s="10"/>
      <c r="M247" s="10" t="s">
        <v>93</v>
      </c>
      <c r="N247" s="10" t="s">
        <v>2850</v>
      </c>
    </row>
    <row r="248" spans="1:14" ht="12.75" x14ac:dyDescent="0.2">
      <c r="A248" s="2">
        <v>247</v>
      </c>
      <c r="B248" s="10" t="s">
        <v>3005</v>
      </c>
      <c r="C248" s="10" t="s">
        <v>216</v>
      </c>
      <c r="D248" s="10" t="s">
        <v>281</v>
      </c>
      <c r="E248" s="21">
        <v>946008</v>
      </c>
      <c r="F248" s="12" t="s">
        <v>562</v>
      </c>
      <c r="G248" s="13">
        <v>10</v>
      </c>
      <c r="H248" s="13">
        <v>10</v>
      </c>
      <c r="I248" s="5">
        <v>9</v>
      </c>
      <c r="J248" s="5">
        <v>35</v>
      </c>
      <c r="K248" s="14">
        <v>0.25714285714285712</v>
      </c>
      <c r="L248" s="2"/>
      <c r="M248" s="2" t="s">
        <v>39</v>
      </c>
      <c r="N248" s="2" t="s">
        <v>2850</v>
      </c>
    </row>
    <row r="249" spans="1:14" ht="12.75" x14ac:dyDescent="0.2">
      <c r="A249" s="2">
        <v>248</v>
      </c>
      <c r="B249" s="10" t="s">
        <v>3006</v>
      </c>
      <c r="C249" s="10" t="s">
        <v>313</v>
      </c>
      <c r="D249" s="10" t="s">
        <v>65</v>
      </c>
      <c r="E249" s="9">
        <v>945015</v>
      </c>
      <c r="F249" s="10" t="s">
        <v>459</v>
      </c>
      <c r="G249" s="5">
        <v>10</v>
      </c>
      <c r="H249" s="5">
        <v>10</v>
      </c>
      <c r="I249" s="5">
        <v>9</v>
      </c>
      <c r="J249" s="5">
        <v>35</v>
      </c>
      <c r="K249" s="14">
        <v>0.25714285714285712</v>
      </c>
      <c r="L249" s="2"/>
      <c r="M249" s="2" t="s">
        <v>22</v>
      </c>
      <c r="N249" s="2" t="s">
        <v>2850</v>
      </c>
    </row>
    <row r="250" spans="1:14" ht="12.75" x14ac:dyDescent="0.2">
      <c r="A250" s="2">
        <v>249</v>
      </c>
      <c r="B250" s="10" t="s">
        <v>509</v>
      </c>
      <c r="C250" s="10" t="s">
        <v>363</v>
      </c>
      <c r="D250" s="10" t="s">
        <v>385</v>
      </c>
      <c r="E250" s="9">
        <v>942001</v>
      </c>
      <c r="F250" s="10" t="s">
        <v>264</v>
      </c>
      <c r="G250" s="5">
        <v>10</v>
      </c>
      <c r="H250" s="5">
        <v>10</v>
      </c>
      <c r="I250" s="5">
        <v>9</v>
      </c>
      <c r="J250" s="5">
        <v>35</v>
      </c>
      <c r="K250" s="14">
        <v>0.25714285714285712</v>
      </c>
      <c r="L250" s="2"/>
      <c r="M250" s="2" t="s">
        <v>123</v>
      </c>
      <c r="N250" s="2" t="s">
        <v>2850</v>
      </c>
    </row>
    <row r="251" spans="1:14" ht="12.75" x14ac:dyDescent="0.2">
      <c r="A251" s="2">
        <v>250</v>
      </c>
      <c r="B251" s="10" t="s">
        <v>3007</v>
      </c>
      <c r="C251" s="10" t="s">
        <v>882</v>
      </c>
      <c r="D251" s="10" t="s">
        <v>87</v>
      </c>
      <c r="E251" s="9">
        <v>942003</v>
      </c>
      <c r="F251" s="10" t="s">
        <v>288</v>
      </c>
      <c r="G251" s="5">
        <v>10</v>
      </c>
      <c r="H251" s="5">
        <v>10</v>
      </c>
      <c r="I251" s="5">
        <v>9</v>
      </c>
      <c r="J251" s="5">
        <v>35</v>
      </c>
      <c r="K251" s="14">
        <v>0.25714285714285712</v>
      </c>
      <c r="L251" s="2"/>
      <c r="M251" s="2" t="s">
        <v>123</v>
      </c>
      <c r="N251" s="2" t="s">
        <v>2850</v>
      </c>
    </row>
    <row r="252" spans="1:14" ht="12.75" x14ac:dyDescent="0.2">
      <c r="A252" s="2">
        <v>251</v>
      </c>
      <c r="B252" s="10" t="s">
        <v>1440</v>
      </c>
      <c r="C252" s="10" t="s">
        <v>276</v>
      </c>
      <c r="D252" s="10" t="s">
        <v>28</v>
      </c>
      <c r="E252" s="21">
        <v>946004</v>
      </c>
      <c r="F252" s="12" t="s">
        <v>71</v>
      </c>
      <c r="G252" s="13">
        <v>10</v>
      </c>
      <c r="H252" s="13">
        <v>10</v>
      </c>
      <c r="I252" s="5">
        <v>9</v>
      </c>
      <c r="J252" s="5">
        <v>35</v>
      </c>
      <c r="K252" s="14">
        <v>0.25714285714285712</v>
      </c>
      <c r="L252" s="2"/>
      <c r="M252" s="2" t="s">
        <v>39</v>
      </c>
      <c r="N252" s="2" t="s">
        <v>2850</v>
      </c>
    </row>
    <row r="253" spans="1:14" ht="12.75" x14ac:dyDescent="0.2">
      <c r="A253" s="2">
        <v>252</v>
      </c>
      <c r="B253" s="10" t="s">
        <v>3008</v>
      </c>
      <c r="C253" s="10" t="s">
        <v>1635</v>
      </c>
      <c r="D253" s="10" t="s">
        <v>133</v>
      </c>
      <c r="E253" s="21">
        <v>939017</v>
      </c>
      <c r="F253" s="12" t="s">
        <v>76</v>
      </c>
      <c r="G253" s="13">
        <v>10</v>
      </c>
      <c r="H253" s="13">
        <v>10</v>
      </c>
      <c r="I253" s="5">
        <v>8</v>
      </c>
      <c r="J253" s="5">
        <v>35</v>
      </c>
      <c r="K253" s="14">
        <v>0.22857142857142856</v>
      </c>
      <c r="L253" s="2"/>
      <c r="M253" s="2" t="s">
        <v>39</v>
      </c>
      <c r="N253" s="2" t="s">
        <v>2850</v>
      </c>
    </row>
    <row r="254" spans="1:14" ht="12.75" x14ac:dyDescent="0.2">
      <c r="A254" s="2">
        <v>253</v>
      </c>
      <c r="B254" s="10" t="s">
        <v>3009</v>
      </c>
      <c r="C254" s="10" t="s">
        <v>154</v>
      </c>
      <c r="D254" s="10" t="s">
        <v>112</v>
      </c>
      <c r="E254" s="9">
        <v>944006</v>
      </c>
      <c r="F254" s="10" t="s">
        <v>437</v>
      </c>
      <c r="G254" s="5">
        <v>10</v>
      </c>
      <c r="H254" s="5">
        <v>10</v>
      </c>
      <c r="I254" s="5">
        <v>8</v>
      </c>
      <c r="J254" s="5">
        <v>35</v>
      </c>
      <c r="K254" s="14">
        <v>0.22857142857142856</v>
      </c>
      <c r="L254" s="2"/>
      <c r="M254" s="2" t="s">
        <v>356</v>
      </c>
      <c r="N254" s="2" t="s">
        <v>2850</v>
      </c>
    </row>
    <row r="255" spans="1:14" ht="12.75" x14ac:dyDescent="0.2">
      <c r="A255" s="2">
        <v>254</v>
      </c>
      <c r="B255" s="10" t="s">
        <v>3010</v>
      </c>
      <c r="C255" s="10" t="s">
        <v>18</v>
      </c>
      <c r="D255" s="10" t="s">
        <v>3011</v>
      </c>
      <c r="E255" s="21">
        <v>938005</v>
      </c>
      <c r="F255" s="12" t="s">
        <v>38</v>
      </c>
      <c r="G255" s="13">
        <v>10</v>
      </c>
      <c r="H255" s="13">
        <v>10</v>
      </c>
      <c r="I255" s="5">
        <v>8</v>
      </c>
      <c r="J255" s="5">
        <v>35</v>
      </c>
      <c r="K255" s="14">
        <v>0.22857142857142856</v>
      </c>
      <c r="L255" s="2"/>
      <c r="M255" s="2" t="s">
        <v>39</v>
      </c>
      <c r="N255" s="2" t="s">
        <v>2850</v>
      </c>
    </row>
    <row r="256" spans="1:14" ht="12.75" x14ac:dyDescent="0.2">
      <c r="A256" s="2">
        <v>255</v>
      </c>
      <c r="B256" s="10" t="s">
        <v>3012</v>
      </c>
      <c r="C256" s="10" t="s">
        <v>360</v>
      </c>
      <c r="D256" s="10" t="s">
        <v>642</v>
      </c>
      <c r="E256" s="9">
        <v>943020</v>
      </c>
      <c r="F256" s="10" t="s">
        <v>156</v>
      </c>
      <c r="G256" s="5">
        <v>10</v>
      </c>
      <c r="H256" s="5">
        <v>10</v>
      </c>
      <c r="I256" s="5">
        <v>8</v>
      </c>
      <c r="J256" s="5">
        <v>35</v>
      </c>
      <c r="K256" s="14">
        <v>0.22857142857142856</v>
      </c>
      <c r="L256" s="2"/>
      <c r="M256" s="2" t="s">
        <v>157</v>
      </c>
      <c r="N256" s="2" t="s">
        <v>2850</v>
      </c>
    </row>
    <row r="257" spans="1:14" ht="12.75" x14ac:dyDescent="0.2">
      <c r="A257" s="2">
        <v>256</v>
      </c>
      <c r="B257" s="10" t="s">
        <v>3013</v>
      </c>
      <c r="C257" s="10" t="s">
        <v>3014</v>
      </c>
      <c r="D257" s="10" t="s">
        <v>3015</v>
      </c>
      <c r="E257" s="21">
        <v>938002</v>
      </c>
      <c r="F257" s="12" t="s">
        <v>130</v>
      </c>
      <c r="G257" s="13">
        <v>10</v>
      </c>
      <c r="H257" s="13">
        <v>10</v>
      </c>
      <c r="I257" s="5">
        <v>8</v>
      </c>
      <c r="J257" s="5">
        <v>35</v>
      </c>
      <c r="K257" s="14">
        <v>0.22857142857142856</v>
      </c>
      <c r="L257" s="2"/>
      <c r="M257" s="2" t="s">
        <v>39</v>
      </c>
      <c r="N257" s="2" t="s">
        <v>2850</v>
      </c>
    </row>
    <row r="258" spans="1:14" ht="12.75" x14ac:dyDescent="0.2">
      <c r="A258" s="2">
        <v>257</v>
      </c>
      <c r="B258" s="10" t="s">
        <v>3016</v>
      </c>
      <c r="C258" s="10" t="s">
        <v>18</v>
      </c>
      <c r="D258" s="10" t="s">
        <v>493</v>
      </c>
      <c r="E258" s="21">
        <v>938004</v>
      </c>
      <c r="F258" s="12" t="s">
        <v>57</v>
      </c>
      <c r="G258" s="13">
        <v>10</v>
      </c>
      <c r="H258" s="13">
        <v>10</v>
      </c>
      <c r="I258" s="5">
        <v>8</v>
      </c>
      <c r="J258" s="5">
        <v>35</v>
      </c>
      <c r="K258" s="14">
        <v>0.22857142857142856</v>
      </c>
      <c r="L258" s="2"/>
      <c r="M258" s="2" t="s">
        <v>39</v>
      </c>
      <c r="N258" s="2" t="s">
        <v>2850</v>
      </c>
    </row>
    <row r="259" spans="1:14" ht="12.75" x14ac:dyDescent="0.2">
      <c r="A259" s="2">
        <v>258</v>
      </c>
      <c r="B259" s="10" t="s">
        <v>3017</v>
      </c>
      <c r="C259" s="10" t="s">
        <v>658</v>
      </c>
      <c r="D259" s="10" t="s">
        <v>65</v>
      </c>
      <c r="E259" s="21">
        <v>938007</v>
      </c>
      <c r="F259" s="12" t="s">
        <v>524</v>
      </c>
      <c r="G259" s="13">
        <v>10</v>
      </c>
      <c r="H259" s="13">
        <v>10</v>
      </c>
      <c r="I259" s="5">
        <v>8</v>
      </c>
      <c r="J259" s="5">
        <v>35</v>
      </c>
      <c r="K259" s="14">
        <v>0.22857142857142856</v>
      </c>
      <c r="L259" s="2"/>
      <c r="M259" s="2" t="s">
        <v>39</v>
      </c>
      <c r="N259" s="2" t="s">
        <v>2850</v>
      </c>
    </row>
    <row r="260" spans="1:14" ht="12.75" x14ac:dyDescent="0.2">
      <c r="A260" s="2">
        <v>259</v>
      </c>
      <c r="B260" s="10" t="s">
        <v>405</v>
      </c>
      <c r="C260" s="10" t="s">
        <v>406</v>
      </c>
      <c r="D260" s="10" t="s">
        <v>689</v>
      </c>
      <c r="E260" s="21">
        <v>939017</v>
      </c>
      <c r="F260" s="12" t="s">
        <v>76</v>
      </c>
      <c r="G260" s="13">
        <v>10</v>
      </c>
      <c r="H260" s="13">
        <v>10</v>
      </c>
      <c r="I260" s="5">
        <v>7</v>
      </c>
      <c r="J260" s="5">
        <v>35</v>
      </c>
      <c r="K260" s="14">
        <v>0.2</v>
      </c>
      <c r="L260" s="2"/>
      <c r="M260" s="2" t="s">
        <v>39</v>
      </c>
      <c r="N260" s="2" t="s">
        <v>2850</v>
      </c>
    </row>
    <row r="261" spans="1:14" ht="12.75" x14ac:dyDescent="0.2">
      <c r="A261" s="2">
        <v>260</v>
      </c>
      <c r="B261" s="10" t="s">
        <v>3018</v>
      </c>
      <c r="C261" s="10" t="s">
        <v>191</v>
      </c>
      <c r="D261" s="10" t="s">
        <v>112</v>
      </c>
      <c r="E261" s="21">
        <v>938002</v>
      </c>
      <c r="F261" s="12" t="s">
        <v>130</v>
      </c>
      <c r="G261" s="13">
        <v>10</v>
      </c>
      <c r="H261" s="13">
        <v>10</v>
      </c>
      <c r="I261" s="5">
        <v>7</v>
      </c>
      <c r="J261" s="5">
        <v>35</v>
      </c>
      <c r="K261" s="14">
        <v>0.2</v>
      </c>
      <c r="L261" s="2"/>
      <c r="M261" s="2" t="s">
        <v>39</v>
      </c>
      <c r="N261" s="2" t="s">
        <v>2850</v>
      </c>
    </row>
    <row r="262" spans="1:14" ht="12.75" x14ac:dyDescent="0.2">
      <c r="A262" s="2">
        <v>261</v>
      </c>
      <c r="B262" s="10" t="s">
        <v>3019</v>
      </c>
      <c r="C262" s="10" t="s">
        <v>3020</v>
      </c>
      <c r="D262" s="10" t="s">
        <v>3021</v>
      </c>
      <c r="E262" s="21">
        <v>938003</v>
      </c>
      <c r="F262" s="12" t="s">
        <v>401</v>
      </c>
      <c r="G262" s="13">
        <v>10</v>
      </c>
      <c r="H262" s="13">
        <v>10</v>
      </c>
      <c r="I262" s="5">
        <v>7</v>
      </c>
      <c r="J262" s="5">
        <v>35</v>
      </c>
      <c r="K262" s="14">
        <v>0.2</v>
      </c>
      <c r="L262" s="2"/>
      <c r="M262" s="2" t="s">
        <v>39</v>
      </c>
      <c r="N262" s="2" t="s">
        <v>2850</v>
      </c>
    </row>
    <row r="263" spans="1:14" ht="12.75" x14ac:dyDescent="0.2">
      <c r="A263" s="2">
        <v>262</v>
      </c>
      <c r="B263" s="10" t="s">
        <v>3022</v>
      </c>
      <c r="C263" s="10" t="s">
        <v>129</v>
      </c>
      <c r="D263" s="10" t="s">
        <v>863</v>
      </c>
      <c r="E263" s="21">
        <v>939017</v>
      </c>
      <c r="F263" s="12" t="s">
        <v>76</v>
      </c>
      <c r="G263" s="13">
        <v>10</v>
      </c>
      <c r="H263" s="13">
        <v>10</v>
      </c>
      <c r="I263" s="5">
        <v>7</v>
      </c>
      <c r="J263" s="5">
        <v>35</v>
      </c>
      <c r="K263" s="14">
        <v>0.2</v>
      </c>
      <c r="L263" s="2"/>
      <c r="M263" s="2" t="s">
        <v>39</v>
      </c>
      <c r="N263" s="2" t="s">
        <v>2850</v>
      </c>
    </row>
    <row r="264" spans="1:14" ht="12.75" x14ac:dyDescent="0.2">
      <c r="A264" s="2">
        <v>263</v>
      </c>
      <c r="B264" s="10" t="s">
        <v>3023</v>
      </c>
      <c r="C264" s="10" t="s">
        <v>882</v>
      </c>
      <c r="D264" s="10" t="s">
        <v>70</v>
      </c>
      <c r="E264" s="21">
        <v>946001</v>
      </c>
      <c r="F264" s="12" t="s">
        <v>48</v>
      </c>
      <c r="G264" s="13">
        <v>10</v>
      </c>
      <c r="H264" s="13">
        <v>10</v>
      </c>
      <c r="I264" s="5">
        <v>7</v>
      </c>
      <c r="J264" s="5">
        <v>35</v>
      </c>
      <c r="K264" s="14">
        <v>0.2</v>
      </c>
      <c r="L264" s="2"/>
      <c r="M264" s="2" t="s">
        <v>39</v>
      </c>
      <c r="N264" s="2" t="s">
        <v>2850</v>
      </c>
    </row>
    <row r="265" spans="1:14" ht="12.75" x14ac:dyDescent="0.2">
      <c r="A265" s="2">
        <v>264</v>
      </c>
      <c r="B265" s="10" t="s">
        <v>3024</v>
      </c>
      <c r="C265" s="10" t="s">
        <v>243</v>
      </c>
      <c r="D265" s="10" t="s">
        <v>19</v>
      </c>
      <c r="E265" s="9">
        <v>941016</v>
      </c>
      <c r="F265" s="10" t="s">
        <v>180</v>
      </c>
      <c r="G265" s="5">
        <v>10</v>
      </c>
      <c r="H265" s="5">
        <v>10</v>
      </c>
      <c r="I265" s="5">
        <v>6</v>
      </c>
      <c r="J265" s="5">
        <v>35</v>
      </c>
      <c r="K265" s="14">
        <v>0.17142857142857143</v>
      </c>
      <c r="L265" s="2"/>
      <c r="M265" s="2" t="s">
        <v>181</v>
      </c>
      <c r="N265" s="2" t="s">
        <v>2850</v>
      </c>
    </row>
    <row r="266" spans="1:14" ht="12.75" x14ac:dyDescent="0.2">
      <c r="A266" s="2">
        <v>265</v>
      </c>
      <c r="B266" s="10" t="s">
        <v>849</v>
      </c>
      <c r="C266" s="10" t="s">
        <v>885</v>
      </c>
      <c r="D266" s="10" t="s">
        <v>1306</v>
      </c>
      <c r="E266" s="9">
        <v>945015</v>
      </c>
      <c r="F266" s="10" t="s">
        <v>459</v>
      </c>
      <c r="G266" s="5">
        <v>10</v>
      </c>
      <c r="H266" s="5">
        <v>10</v>
      </c>
      <c r="I266" s="5">
        <v>6</v>
      </c>
      <c r="J266" s="5">
        <v>35</v>
      </c>
      <c r="K266" s="14">
        <v>0.17142857142857143</v>
      </c>
      <c r="L266" s="2"/>
      <c r="M266" s="2" t="s">
        <v>22</v>
      </c>
      <c r="N266" s="2" t="s">
        <v>2850</v>
      </c>
    </row>
    <row r="267" spans="1:14" ht="12.75" x14ac:dyDescent="0.2">
      <c r="A267" s="2">
        <v>266</v>
      </c>
      <c r="B267" s="10" t="s">
        <v>3025</v>
      </c>
      <c r="C267" s="10" t="s">
        <v>18</v>
      </c>
      <c r="D267" s="10" t="s">
        <v>87</v>
      </c>
      <c r="E267" s="9">
        <v>941002</v>
      </c>
      <c r="F267" s="10" t="s">
        <v>247</v>
      </c>
      <c r="G267" s="5">
        <v>10</v>
      </c>
      <c r="H267" s="5">
        <v>10</v>
      </c>
      <c r="I267" s="5">
        <v>6</v>
      </c>
      <c r="J267" s="5">
        <v>35</v>
      </c>
      <c r="K267" s="14">
        <v>0.17142857142857143</v>
      </c>
      <c r="L267" s="2"/>
      <c r="M267" s="2" t="s">
        <v>181</v>
      </c>
      <c r="N267" s="2" t="s">
        <v>2850</v>
      </c>
    </row>
    <row r="268" spans="1:14" ht="12.75" x14ac:dyDescent="0.2">
      <c r="A268" s="2">
        <v>267</v>
      </c>
      <c r="B268" s="10" t="s">
        <v>2607</v>
      </c>
      <c r="C268" s="10" t="s">
        <v>2058</v>
      </c>
      <c r="D268" s="10" t="s">
        <v>155</v>
      </c>
      <c r="E268" s="21">
        <v>938003</v>
      </c>
      <c r="F268" s="12" t="s">
        <v>401</v>
      </c>
      <c r="G268" s="13">
        <v>10</v>
      </c>
      <c r="H268" s="13">
        <v>10</v>
      </c>
      <c r="I268" s="5">
        <v>6</v>
      </c>
      <c r="J268" s="5">
        <v>35</v>
      </c>
      <c r="K268" s="14">
        <v>0.17142857142857143</v>
      </c>
      <c r="L268" s="2"/>
      <c r="M268" s="2" t="s">
        <v>39</v>
      </c>
      <c r="N268" s="2" t="s">
        <v>2850</v>
      </c>
    </row>
    <row r="269" spans="1:14" ht="12.75" x14ac:dyDescent="0.2">
      <c r="A269" s="2">
        <v>268</v>
      </c>
      <c r="B269" s="10" t="s">
        <v>3026</v>
      </c>
      <c r="C269" s="10" t="s">
        <v>363</v>
      </c>
      <c r="D269" s="10" t="s">
        <v>595</v>
      </c>
      <c r="E269" s="21">
        <v>938002</v>
      </c>
      <c r="F269" s="12" t="s">
        <v>130</v>
      </c>
      <c r="G269" s="13">
        <v>10</v>
      </c>
      <c r="H269" s="13">
        <v>10</v>
      </c>
      <c r="I269" s="5">
        <v>6</v>
      </c>
      <c r="J269" s="5">
        <v>35</v>
      </c>
      <c r="K269" s="14">
        <v>0.17142857142857143</v>
      </c>
      <c r="L269" s="2"/>
      <c r="M269" s="2" t="s">
        <v>39</v>
      </c>
      <c r="N269" s="2" t="s">
        <v>2850</v>
      </c>
    </row>
    <row r="270" spans="1:14" ht="12.75" x14ac:dyDescent="0.2">
      <c r="A270" s="2">
        <v>269</v>
      </c>
      <c r="B270" s="10" t="s">
        <v>1388</v>
      </c>
      <c r="C270" s="10" t="s">
        <v>243</v>
      </c>
      <c r="D270" s="10" t="s">
        <v>87</v>
      </c>
      <c r="E270" s="21">
        <v>946008</v>
      </c>
      <c r="F270" s="12" t="s">
        <v>562</v>
      </c>
      <c r="G270" s="13">
        <v>10</v>
      </c>
      <c r="H270" s="13">
        <v>10</v>
      </c>
      <c r="I270" s="5">
        <v>6</v>
      </c>
      <c r="J270" s="5">
        <v>35</v>
      </c>
      <c r="K270" s="14">
        <v>0.17142857142857143</v>
      </c>
      <c r="L270" s="2"/>
      <c r="M270" s="2" t="s">
        <v>39</v>
      </c>
      <c r="N270" s="2" t="s">
        <v>2850</v>
      </c>
    </row>
    <row r="271" spans="1:14" ht="12.75" x14ac:dyDescent="0.2">
      <c r="A271" s="2">
        <v>270</v>
      </c>
      <c r="B271" s="10" t="s">
        <v>328</v>
      </c>
      <c r="C271" s="10" t="s">
        <v>388</v>
      </c>
      <c r="D271" s="10" t="s">
        <v>105</v>
      </c>
      <c r="E271" s="21">
        <v>939016</v>
      </c>
      <c r="F271" s="12" t="s">
        <v>538</v>
      </c>
      <c r="G271" s="13">
        <v>10</v>
      </c>
      <c r="H271" s="13">
        <v>10</v>
      </c>
      <c r="I271" s="5">
        <v>6</v>
      </c>
      <c r="J271" s="5">
        <v>35</v>
      </c>
      <c r="K271" s="14">
        <v>0.17142857142857143</v>
      </c>
      <c r="L271" s="2"/>
      <c r="M271" s="2" t="s">
        <v>39</v>
      </c>
      <c r="N271" s="2" t="s">
        <v>2850</v>
      </c>
    </row>
    <row r="272" spans="1:14" ht="12.75" x14ac:dyDescent="0.2">
      <c r="A272" s="2">
        <v>271</v>
      </c>
      <c r="B272" s="10" t="s">
        <v>1431</v>
      </c>
      <c r="C272" s="10" t="s">
        <v>1432</v>
      </c>
      <c r="D272" s="10" t="s">
        <v>133</v>
      </c>
      <c r="E272" s="21">
        <v>939017</v>
      </c>
      <c r="F272" s="12" t="s">
        <v>76</v>
      </c>
      <c r="G272" s="13">
        <v>10</v>
      </c>
      <c r="H272" s="13">
        <v>10</v>
      </c>
      <c r="I272" s="5">
        <v>6</v>
      </c>
      <c r="J272" s="5">
        <v>35</v>
      </c>
      <c r="K272" s="14">
        <v>0.17142857142857143</v>
      </c>
      <c r="L272" s="2"/>
      <c r="M272" s="2" t="s">
        <v>39</v>
      </c>
      <c r="N272" s="2" t="s">
        <v>2850</v>
      </c>
    </row>
    <row r="273" spans="1:14" ht="12.75" x14ac:dyDescent="0.2">
      <c r="A273" s="2">
        <v>272</v>
      </c>
      <c r="B273" s="10" t="s">
        <v>3027</v>
      </c>
      <c r="C273" s="10" t="s">
        <v>406</v>
      </c>
      <c r="D273" s="10" t="s">
        <v>3028</v>
      </c>
      <c r="E273" s="9">
        <v>944001</v>
      </c>
      <c r="F273" s="10" t="s">
        <v>426</v>
      </c>
      <c r="G273" s="5">
        <v>10</v>
      </c>
      <c r="H273" s="5">
        <v>10</v>
      </c>
      <c r="I273" s="5">
        <v>6</v>
      </c>
      <c r="J273" s="5">
        <v>35</v>
      </c>
      <c r="K273" s="14">
        <v>0.17142857142857143</v>
      </c>
      <c r="L273" s="2"/>
      <c r="M273" s="2" t="s">
        <v>356</v>
      </c>
      <c r="N273" s="2" t="s">
        <v>2850</v>
      </c>
    </row>
    <row r="274" spans="1:14" ht="12.75" x14ac:dyDescent="0.2">
      <c r="A274" s="2">
        <v>273</v>
      </c>
      <c r="B274" s="10" t="s">
        <v>826</v>
      </c>
      <c r="C274" s="10" t="s">
        <v>160</v>
      </c>
      <c r="D274" s="10" t="s">
        <v>141</v>
      </c>
      <c r="E274" s="9">
        <v>942007</v>
      </c>
      <c r="F274" s="10" t="s">
        <v>315</v>
      </c>
      <c r="G274" s="5">
        <v>10</v>
      </c>
      <c r="H274" s="5">
        <v>10</v>
      </c>
      <c r="I274" s="5">
        <v>5</v>
      </c>
      <c r="J274" s="5">
        <v>35</v>
      </c>
      <c r="K274" s="14">
        <v>0.14285714285714285</v>
      </c>
      <c r="L274" s="2"/>
      <c r="M274" s="2" t="s">
        <v>123</v>
      </c>
      <c r="N274" s="2" t="s">
        <v>2850</v>
      </c>
    </row>
    <row r="275" spans="1:14" ht="12.75" x14ac:dyDescent="0.2">
      <c r="A275" s="2">
        <v>274</v>
      </c>
      <c r="B275" s="10" t="s">
        <v>3029</v>
      </c>
      <c r="C275" s="10" t="s">
        <v>351</v>
      </c>
      <c r="D275" s="10" t="s">
        <v>56</v>
      </c>
      <c r="E275" s="21">
        <v>946001</v>
      </c>
      <c r="F275" s="12" t="s">
        <v>48</v>
      </c>
      <c r="G275" s="13">
        <v>10</v>
      </c>
      <c r="H275" s="13">
        <v>10</v>
      </c>
      <c r="I275" s="5">
        <v>5</v>
      </c>
      <c r="J275" s="5">
        <v>35</v>
      </c>
      <c r="K275" s="14">
        <v>0.14285714285714285</v>
      </c>
      <c r="L275" s="2"/>
      <c r="M275" s="2" t="s">
        <v>39</v>
      </c>
      <c r="N275" s="2" t="s">
        <v>2850</v>
      </c>
    </row>
    <row r="276" spans="1:14" ht="12.75" x14ac:dyDescent="0.2">
      <c r="A276" s="2">
        <v>275</v>
      </c>
      <c r="B276" s="10" t="s">
        <v>3030</v>
      </c>
      <c r="C276" s="10" t="s">
        <v>885</v>
      </c>
      <c r="D276" s="10" t="s">
        <v>734</v>
      </c>
      <c r="E276" s="21">
        <v>938003</v>
      </c>
      <c r="F276" s="12" t="s">
        <v>401</v>
      </c>
      <c r="G276" s="13">
        <v>10</v>
      </c>
      <c r="H276" s="13">
        <v>10</v>
      </c>
      <c r="I276" s="5">
        <v>5</v>
      </c>
      <c r="J276" s="5">
        <v>35</v>
      </c>
      <c r="K276" s="14">
        <v>0.14285714285714285</v>
      </c>
      <c r="L276" s="2"/>
      <c r="M276" s="2" t="s">
        <v>39</v>
      </c>
      <c r="N276" s="2" t="s">
        <v>2850</v>
      </c>
    </row>
    <row r="277" spans="1:14" ht="12.75" x14ac:dyDescent="0.2">
      <c r="A277" s="2">
        <v>276</v>
      </c>
      <c r="B277" s="10" t="s">
        <v>3031</v>
      </c>
      <c r="C277" s="10" t="s">
        <v>243</v>
      </c>
      <c r="D277" s="10" t="s">
        <v>133</v>
      </c>
      <c r="E277" s="9">
        <v>940020</v>
      </c>
      <c r="F277" s="10" t="s">
        <v>127</v>
      </c>
      <c r="G277" s="5">
        <v>10</v>
      </c>
      <c r="H277" s="5">
        <v>10</v>
      </c>
      <c r="I277" s="5">
        <v>5</v>
      </c>
      <c r="J277" s="5">
        <v>35</v>
      </c>
      <c r="K277" s="14">
        <v>0.14285714285714285</v>
      </c>
      <c r="L277" s="10"/>
      <c r="M277" s="10" t="s">
        <v>93</v>
      </c>
      <c r="N277" s="10" t="s">
        <v>2850</v>
      </c>
    </row>
    <row r="278" spans="1:14" ht="12.75" x14ac:dyDescent="0.2">
      <c r="A278" s="2">
        <v>277</v>
      </c>
      <c r="B278" s="10" t="s">
        <v>3032</v>
      </c>
      <c r="C278" s="10" t="s">
        <v>388</v>
      </c>
      <c r="D278" s="10" t="s">
        <v>133</v>
      </c>
      <c r="E278" s="9">
        <v>937017</v>
      </c>
      <c r="F278" s="10" t="s">
        <v>53</v>
      </c>
      <c r="G278" s="5">
        <v>10</v>
      </c>
      <c r="H278" s="5">
        <v>10</v>
      </c>
      <c r="I278" s="5">
        <v>5</v>
      </c>
      <c r="J278" s="5">
        <v>35</v>
      </c>
      <c r="K278" s="14">
        <v>0.14285714285714285</v>
      </c>
      <c r="L278" s="2"/>
      <c r="M278" s="2" t="s">
        <v>25</v>
      </c>
      <c r="N278" s="2" t="s">
        <v>2850</v>
      </c>
    </row>
    <row r="279" spans="1:14" ht="12.75" x14ac:dyDescent="0.2">
      <c r="A279" s="2">
        <v>278</v>
      </c>
      <c r="B279" s="10" t="s">
        <v>2726</v>
      </c>
      <c r="C279" s="10" t="s">
        <v>243</v>
      </c>
      <c r="D279" s="10" t="s">
        <v>87</v>
      </c>
      <c r="E279" s="21">
        <v>939014</v>
      </c>
      <c r="F279" s="12" t="s">
        <v>305</v>
      </c>
      <c r="G279" s="13">
        <v>10</v>
      </c>
      <c r="H279" s="13">
        <v>10</v>
      </c>
      <c r="I279" s="5">
        <v>5</v>
      </c>
      <c r="J279" s="5">
        <v>35</v>
      </c>
      <c r="K279" s="14">
        <v>0.14285714285714285</v>
      </c>
      <c r="L279" s="2"/>
      <c r="M279" s="2" t="s">
        <v>39</v>
      </c>
      <c r="N279" s="2" t="s">
        <v>2850</v>
      </c>
    </row>
    <row r="280" spans="1:14" ht="12.75" x14ac:dyDescent="0.2">
      <c r="A280" s="2">
        <v>279</v>
      </c>
      <c r="B280" s="10" t="s">
        <v>3033</v>
      </c>
      <c r="C280" s="10" t="s">
        <v>268</v>
      </c>
      <c r="D280" s="10" t="s">
        <v>87</v>
      </c>
      <c r="E280" s="21">
        <v>939017</v>
      </c>
      <c r="F280" s="12" t="s">
        <v>76</v>
      </c>
      <c r="G280" s="13">
        <v>10</v>
      </c>
      <c r="H280" s="13">
        <v>10</v>
      </c>
      <c r="I280" s="5">
        <v>4</v>
      </c>
      <c r="J280" s="5">
        <v>35</v>
      </c>
      <c r="K280" s="14">
        <v>0.11428571428571428</v>
      </c>
      <c r="L280" s="2"/>
      <c r="M280" s="2" t="s">
        <v>39</v>
      </c>
      <c r="N280" s="2" t="s">
        <v>2850</v>
      </c>
    </row>
    <row r="281" spans="1:14" ht="12.75" x14ac:dyDescent="0.2">
      <c r="A281" s="2">
        <v>280</v>
      </c>
      <c r="B281" s="10" t="s">
        <v>823</v>
      </c>
      <c r="C281" s="10" t="s">
        <v>191</v>
      </c>
      <c r="D281" s="10" t="s">
        <v>155</v>
      </c>
      <c r="E281" s="21">
        <v>938004</v>
      </c>
      <c r="F281" s="12" t="s">
        <v>57</v>
      </c>
      <c r="G281" s="13">
        <v>10</v>
      </c>
      <c r="H281" s="13">
        <v>10</v>
      </c>
      <c r="I281" s="5">
        <v>4</v>
      </c>
      <c r="J281" s="5">
        <v>35</v>
      </c>
      <c r="K281" s="14">
        <v>0.11428571428571428</v>
      </c>
      <c r="L281" s="2"/>
      <c r="M281" s="2" t="s">
        <v>39</v>
      </c>
      <c r="N281" s="2" t="s">
        <v>2850</v>
      </c>
    </row>
    <row r="282" spans="1:14" ht="12.75" x14ac:dyDescent="0.2">
      <c r="A282" s="2">
        <v>281</v>
      </c>
      <c r="B282" s="10" t="s">
        <v>273</v>
      </c>
      <c r="C282" s="10" t="s">
        <v>287</v>
      </c>
      <c r="D282" s="10" t="s">
        <v>166</v>
      </c>
      <c r="E282" s="21">
        <v>939002</v>
      </c>
      <c r="F282" s="12" t="s">
        <v>532</v>
      </c>
      <c r="G282" s="13">
        <v>10</v>
      </c>
      <c r="H282" s="13">
        <v>10</v>
      </c>
      <c r="I282" s="5">
        <v>4</v>
      </c>
      <c r="J282" s="5">
        <v>35</v>
      </c>
      <c r="K282" s="14">
        <v>0.11428571428571428</v>
      </c>
      <c r="L282" s="2"/>
      <c r="M282" s="2" t="s">
        <v>39</v>
      </c>
      <c r="N282" s="2" t="s">
        <v>2850</v>
      </c>
    </row>
    <row r="283" spans="1:14" ht="12.75" x14ac:dyDescent="0.2">
      <c r="A283" s="2">
        <v>282</v>
      </c>
      <c r="B283" s="10" t="s">
        <v>3034</v>
      </c>
      <c r="C283" s="10" t="s">
        <v>69</v>
      </c>
      <c r="D283" s="10" t="s">
        <v>281</v>
      </c>
      <c r="E283" s="9">
        <v>944006</v>
      </c>
      <c r="F283" s="10" t="s">
        <v>437</v>
      </c>
      <c r="G283" s="5">
        <v>10</v>
      </c>
      <c r="H283" s="5">
        <v>10</v>
      </c>
      <c r="I283" s="5">
        <v>4</v>
      </c>
      <c r="J283" s="5">
        <v>35</v>
      </c>
      <c r="K283" s="14">
        <v>0.11428571428571428</v>
      </c>
      <c r="L283" s="2"/>
      <c r="M283" s="2" t="s">
        <v>356</v>
      </c>
      <c r="N283" s="2" t="s">
        <v>2850</v>
      </c>
    </row>
    <row r="284" spans="1:14" ht="12.75" x14ac:dyDescent="0.2">
      <c r="A284" s="2">
        <v>283</v>
      </c>
      <c r="B284" s="10" t="s">
        <v>3035</v>
      </c>
      <c r="C284" s="10" t="s">
        <v>882</v>
      </c>
      <c r="D284" s="10" t="s">
        <v>3036</v>
      </c>
      <c r="E284" s="21">
        <v>946001</v>
      </c>
      <c r="F284" s="12" t="s">
        <v>48</v>
      </c>
      <c r="G284" s="13">
        <v>10</v>
      </c>
      <c r="H284" s="13">
        <v>10</v>
      </c>
      <c r="I284" s="5">
        <v>4</v>
      </c>
      <c r="J284" s="5">
        <v>35</v>
      </c>
      <c r="K284" s="14">
        <v>0.11428571428571428</v>
      </c>
      <c r="L284" s="2"/>
      <c r="M284" s="2" t="s">
        <v>39</v>
      </c>
      <c r="N284" s="2" t="s">
        <v>2850</v>
      </c>
    </row>
    <row r="285" spans="1:14" ht="12.75" x14ac:dyDescent="0.2">
      <c r="A285" s="2">
        <v>284</v>
      </c>
      <c r="B285" s="10" t="s">
        <v>3037</v>
      </c>
      <c r="C285" s="10" t="s">
        <v>3038</v>
      </c>
      <c r="D285" s="10" t="s">
        <v>689</v>
      </c>
      <c r="E285" s="21">
        <v>938005</v>
      </c>
      <c r="F285" s="12" t="s">
        <v>38</v>
      </c>
      <c r="G285" s="13">
        <v>10</v>
      </c>
      <c r="H285" s="13">
        <v>10</v>
      </c>
      <c r="I285" s="5">
        <v>4</v>
      </c>
      <c r="J285" s="5">
        <v>35</v>
      </c>
      <c r="K285" s="14">
        <v>0.11428571428571428</v>
      </c>
      <c r="L285" s="2"/>
      <c r="M285" s="2" t="s">
        <v>39</v>
      </c>
      <c r="N285" s="2" t="s">
        <v>2850</v>
      </c>
    </row>
    <row r="286" spans="1:14" ht="12.75" x14ac:dyDescent="0.2">
      <c r="A286" s="2">
        <v>285</v>
      </c>
      <c r="B286" s="10" t="s">
        <v>3039</v>
      </c>
      <c r="C286" s="10" t="s">
        <v>3040</v>
      </c>
      <c r="D286" s="10" t="s">
        <v>3041</v>
      </c>
      <c r="E286" s="9">
        <v>937017</v>
      </c>
      <c r="F286" s="10" t="s">
        <v>53</v>
      </c>
      <c r="G286" s="5">
        <v>10</v>
      </c>
      <c r="H286" s="5">
        <v>10</v>
      </c>
      <c r="I286" s="5">
        <v>4</v>
      </c>
      <c r="J286" s="5">
        <v>35</v>
      </c>
      <c r="K286" s="14">
        <v>0.11428571428571428</v>
      </c>
      <c r="L286" s="2"/>
      <c r="M286" s="2" t="s">
        <v>25</v>
      </c>
      <c r="N286" s="2" t="s">
        <v>2850</v>
      </c>
    </row>
    <row r="287" spans="1:14" ht="12.75" x14ac:dyDescent="0.2">
      <c r="A287" s="2">
        <v>286</v>
      </c>
      <c r="B287" s="10" t="s">
        <v>763</v>
      </c>
      <c r="C287" s="10" t="s">
        <v>590</v>
      </c>
      <c r="D287" s="10" t="s">
        <v>599</v>
      </c>
      <c r="E287" s="9">
        <v>941002</v>
      </c>
      <c r="F287" s="10" t="s">
        <v>247</v>
      </c>
      <c r="G287" s="5">
        <v>10</v>
      </c>
      <c r="H287" s="5">
        <v>10</v>
      </c>
      <c r="I287" s="5">
        <v>4</v>
      </c>
      <c r="J287" s="5">
        <v>35</v>
      </c>
      <c r="K287" s="14">
        <v>0.11428571428571428</v>
      </c>
      <c r="L287" s="2"/>
      <c r="M287" s="2" t="s">
        <v>181</v>
      </c>
      <c r="N287" s="2" t="s">
        <v>2850</v>
      </c>
    </row>
    <row r="288" spans="1:14" ht="12.75" x14ac:dyDescent="0.2">
      <c r="A288" s="2">
        <v>287</v>
      </c>
      <c r="B288" s="10" t="s">
        <v>3042</v>
      </c>
      <c r="C288" s="10" t="s">
        <v>243</v>
      </c>
      <c r="D288" s="10" t="s">
        <v>689</v>
      </c>
      <c r="E288" s="9">
        <v>944002</v>
      </c>
      <c r="F288" s="10" t="s">
        <v>429</v>
      </c>
      <c r="G288" s="5">
        <v>10</v>
      </c>
      <c r="H288" s="5">
        <v>10</v>
      </c>
      <c r="I288" s="5">
        <v>3</v>
      </c>
      <c r="J288" s="5">
        <v>35</v>
      </c>
      <c r="K288" s="14">
        <v>8.5714285714285715E-2</v>
      </c>
      <c r="L288" s="2"/>
      <c r="M288" s="2" t="s">
        <v>356</v>
      </c>
      <c r="N288" s="2" t="s">
        <v>2850</v>
      </c>
    </row>
    <row r="289" spans="1:14" ht="12.75" x14ac:dyDescent="0.2">
      <c r="A289" s="2">
        <v>288</v>
      </c>
      <c r="B289" s="10" t="s">
        <v>2437</v>
      </c>
      <c r="C289" s="10" t="s">
        <v>1865</v>
      </c>
      <c r="D289" s="10" t="s">
        <v>3043</v>
      </c>
      <c r="E289" s="9">
        <v>942029</v>
      </c>
      <c r="F289" s="10" t="s">
        <v>237</v>
      </c>
      <c r="G289" s="5">
        <v>10</v>
      </c>
      <c r="H289" s="5">
        <v>10</v>
      </c>
      <c r="I289" s="5">
        <v>3</v>
      </c>
      <c r="J289" s="5">
        <v>35</v>
      </c>
      <c r="K289" s="14">
        <v>8.5714285714285715E-2</v>
      </c>
      <c r="L289" s="2"/>
      <c r="M289" s="2" t="s">
        <v>123</v>
      </c>
      <c r="N289" s="2" t="s">
        <v>2850</v>
      </c>
    </row>
    <row r="290" spans="1:14" ht="12.75" x14ac:dyDescent="0.2">
      <c r="A290" s="2">
        <v>289</v>
      </c>
      <c r="B290" s="10" t="s">
        <v>1443</v>
      </c>
      <c r="C290" s="10" t="s">
        <v>1444</v>
      </c>
      <c r="D290" s="10" t="s">
        <v>1445</v>
      </c>
      <c r="E290" s="9">
        <v>940018</v>
      </c>
      <c r="F290" s="10" t="s">
        <v>169</v>
      </c>
      <c r="G290" s="5">
        <v>10</v>
      </c>
      <c r="H290" s="5">
        <v>10</v>
      </c>
      <c r="I290" s="5">
        <v>2</v>
      </c>
      <c r="J290" s="5">
        <v>35</v>
      </c>
      <c r="K290" s="14">
        <v>5.7142857142857141E-2</v>
      </c>
      <c r="L290" s="10"/>
      <c r="M290" s="10" t="s">
        <v>93</v>
      </c>
      <c r="N290" s="10" t="s">
        <v>2850</v>
      </c>
    </row>
    <row r="291" spans="1:14" ht="12.75" x14ac:dyDescent="0.2">
      <c r="A291" s="2">
        <v>290</v>
      </c>
      <c r="B291" s="10" t="s">
        <v>775</v>
      </c>
      <c r="C291" s="10" t="s">
        <v>268</v>
      </c>
      <c r="D291" s="10" t="s">
        <v>133</v>
      </c>
      <c r="E291" s="9">
        <v>945011</v>
      </c>
      <c r="F291" s="10" t="s">
        <v>66</v>
      </c>
      <c r="G291" s="5">
        <v>11</v>
      </c>
      <c r="H291" s="5">
        <v>11</v>
      </c>
      <c r="I291" s="5">
        <v>19</v>
      </c>
      <c r="J291" s="5">
        <v>35</v>
      </c>
      <c r="K291" s="14">
        <v>0.54285714285714282</v>
      </c>
      <c r="L291" s="2" t="s">
        <v>15</v>
      </c>
      <c r="M291" s="2" t="s">
        <v>22</v>
      </c>
      <c r="N291" s="2" t="s">
        <v>2850</v>
      </c>
    </row>
    <row r="292" spans="1:14" ht="12.75" x14ac:dyDescent="0.2">
      <c r="A292" s="2">
        <v>291</v>
      </c>
      <c r="B292" s="10" t="s">
        <v>3044</v>
      </c>
      <c r="C292" s="10" t="s">
        <v>90</v>
      </c>
      <c r="D292" s="10" t="s">
        <v>148</v>
      </c>
      <c r="E292" s="21">
        <v>939017</v>
      </c>
      <c r="F292" s="12" t="s">
        <v>76</v>
      </c>
      <c r="G292" s="13">
        <v>11</v>
      </c>
      <c r="H292" s="13">
        <v>11</v>
      </c>
      <c r="I292" s="5">
        <v>18</v>
      </c>
      <c r="J292" s="5">
        <v>35</v>
      </c>
      <c r="K292" s="14">
        <v>0.51428571428571423</v>
      </c>
      <c r="L292" s="2" t="s">
        <v>16</v>
      </c>
      <c r="M292" s="2" t="s">
        <v>39</v>
      </c>
      <c r="N292" s="2" t="s">
        <v>2850</v>
      </c>
    </row>
    <row r="293" spans="1:14" ht="12.75" x14ac:dyDescent="0.2">
      <c r="A293" s="2">
        <v>292</v>
      </c>
      <c r="B293" s="10" t="s">
        <v>3045</v>
      </c>
      <c r="C293" s="10" t="s">
        <v>564</v>
      </c>
      <c r="D293" s="10" t="s">
        <v>37</v>
      </c>
      <c r="E293" s="9">
        <v>940024</v>
      </c>
      <c r="F293" s="10" t="s">
        <v>186</v>
      </c>
      <c r="G293" s="5">
        <v>11</v>
      </c>
      <c r="H293" s="5">
        <v>11</v>
      </c>
      <c r="I293" s="5">
        <v>17</v>
      </c>
      <c r="J293" s="5">
        <v>35</v>
      </c>
      <c r="K293" s="14">
        <v>0.48571428571428571</v>
      </c>
      <c r="L293" s="2" t="s">
        <v>16</v>
      </c>
      <c r="M293" s="10" t="s">
        <v>93</v>
      </c>
      <c r="N293" s="10" t="s">
        <v>2850</v>
      </c>
    </row>
    <row r="294" spans="1:14" ht="12.75" x14ac:dyDescent="0.2">
      <c r="A294" s="2">
        <v>293</v>
      </c>
      <c r="B294" s="10" t="s">
        <v>3046</v>
      </c>
      <c r="C294" s="10" t="s">
        <v>3047</v>
      </c>
      <c r="D294" s="10" t="s">
        <v>1199</v>
      </c>
      <c r="E294" s="9">
        <v>940007</v>
      </c>
      <c r="F294" s="10" t="s">
        <v>92</v>
      </c>
      <c r="G294" s="5">
        <v>11</v>
      </c>
      <c r="H294" s="5">
        <v>11</v>
      </c>
      <c r="I294" s="5">
        <v>16</v>
      </c>
      <c r="J294" s="5">
        <v>35</v>
      </c>
      <c r="K294" s="14">
        <v>0.45714285714285713</v>
      </c>
      <c r="L294" s="2" t="s">
        <v>16</v>
      </c>
      <c r="M294" s="10" t="s">
        <v>93</v>
      </c>
      <c r="N294" s="10" t="s">
        <v>2850</v>
      </c>
    </row>
    <row r="295" spans="1:14" ht="12.75" x14ac:dyDescent="0.2">
      <c r="A295" s="2">
        <v>294</v>
      </c>
      <c r="B295" s="10" t="s">
        <v>3048</v>
      </c>
      <c r="C295" s="10" t="s">
        <v>111</v>
      </c>
      <c r="D295" s="10" t="s">
        <v>75</v>
      </c>
      <c r="E295" s="21">
        <v>946002</v>
      </c>
      <c r="F295" s="12" t="s">
        <v>126</v>
      </c>
      <c r="G295" s="13">
        <v>11</v>
      </c>
      <c r="H295" s="13">
        <v>11</v>
      </c>
      <c r="I295" s="5">
        <v>15</v>
      </c>
      <c r="J295" s="5">
        <v>35</v>
      </c>
      <c r="K295" s="14">
        <v>0.42857142857142855</v>
      </c>
      <c r="L295" s="2" t="s">
        <v>16</v>
      </c>
      <c r="M295" s="2" t="s">
        <v>39</v>
      </c>
      <c r="N295" s="2" t="s">
        <v>2850</v>
      </c>
    </row>
    <row r="296" spans="1:14" ht="12.75" x14ac:dyDescent="0.2">
      <c r="A296" s="2">
        <v>295</v>
      </c>
      <c r="B296" s="10" t="s">
        <v>1530</v>
      </c>
      <c r="C296" s="10" t="s">
        <v>36</v>
      </c>
      <c r="D296" s="10" t="s">
        <v>47</v>
      </c>
      <c r="E296" s="9">
        <v>940017</v>
      </c>
      <c r="F296" s="10" t="s">
        <v>162</v>
      </c>
      <c r="G296" s="5">
        <v>11</v>
      </c>
      <c r="H296" s="5">
        <v>11</v>
      </c>
      <c r="I296" s="5">
        <v>15</v>
      </c>
      <c r="J296" s="5">
        <v>35</v>
      </c>
      <c r="K296" s="14">
        <v>0.42857142857142855</v>
      </c>
      <c r="L296" s="2" t="s">
        <v>16</v>
      </c>
      <c r="M296" s="10" t="s">
        <v>93</v>
      </c>
      <c r="N296" s="10" t="s">
        <v>2850</v>
      </c>
    </row>
    <row r="297" spans="1:14" ht="12.75" x14ac:dyDescent="0.2">
      <c r="A297" s="2">
        <v>296</v>
      </c>
      <c r="B297" s="10" t="s">
        <v>1495</v>
      </c>
      <c r="C297" s="10" t="s">
        <v>603</v>
      </c>
      <c r="D297" s="10" t="s">
        <v>52</v>
      </c>
      <c r="E297" s="9">
        <v>942026</v>
      </c>
      <c r="F297" s="10" t="s">
        <v>282</v>
      </c>
      <c r="G297" s="5">
        <v>11</v>
      </c>
      <c r="H297" s="5">
        <v>11</v>
      </c>
      <c r="I297" s="5">
        <v>15</v>
      </c>
      <c r="J297" s="5">
        <v>35</v>
      </c>
      <c r="K297" s="14">
        <v>0.42857142857142855</v>
      </c>
      <c r="L297" s="2" t="s">
        <v>16</v>
      </c>
      <c r="M297" s="2" t="s">
        <v>123</v>
      </c>
      <c r="N297" s="2" t="s">
        <v>2850</v>
      </c>
    </row>
    <row r="298" spans="1:14" ht="12.75" x14ac:dyDescent="0.2">
      <c r="A298" s="2">
        <v>297</v>
      </c>
      <c r="B298" s="10" t="s">
        <v>3049</v>
      </c>
      <c r="C298" s="10" t="s">
        <v>1865</v>
      </c>
      <c r="D298" s="10" t="s">
        <v>133</v>
      </c>
      <c r="E298" s="9">
        <v>945022</v>
      </c>
      <c r="F298" s="10" t="s">
        <v>454</v>
      </c>
      <c r="G298" s="5">
        <v>11</v>
      </c>
      <c r="H298" s="5">
        <v>11</v>
      </c>
      <c r="I298" s="5">
        <v>15</v>
      </c>
      <c r="J298" s="5">
        <v>35</v>
      </c>
      <c r="K298" s="14">
        <v>0.42857142857142855</v>
      </c>
      <c r="L298" s="2" t="s">
        <v>16</v>
      </c>
      <c r="M298" s="2" t="s">
        <v>22</v>
      </c>
      <c r="N298" s="2" t="s">
        <v>2850</v>
      </c>
    </row>
    <row r="299" spans="1:14" ht="12.75" x14ac:dyDescent="0.2">
      <c r="A299" s="2">
        <v>298</v>
      </c>
      <c r="B299" s="10" t="s">
        <v>3050</v>
      </c>
      <c r="C299" s="10" t="s">
        <v>171</v>
      </c>
      <c r="D299" s="10" t="s">
        <v>56</v>
      </c>
      <c r="E299" s="9">
        <v>945003</v>
      </c>
      <c r="F299" s="10" t="s">
        <v>457</v>
      </c>
      <c r="G299" s="5">
        <v>11</v>
      </c>
      <c r="H299" s="5">
        <v>11</v>
      </c>
      <c r="I299" s="5">
        <v>14</v>
      </c>
      <c r="J299" s="5">
        <v>35</v>
      </c>
      <c r="K299" s="14">
        <v>0.4</v>
      </c>
      <c r="L299" s="2" t="s">
        <v>16</v>
      </c>
      <c r="M299" s="2" t="s">
        <v>22</v>
      </c>
      <c r="N299" s="2" t="s">
        <v>2850</v>
      </c>
    </row>
    <row r="300" spans="1:14" ht="12.75" x14ac:dyDescent="0.2">
      <c r="A300" s="2">
        <v>299</v>
      </c>
      <c r="B300" s="10" t="s">
        <v>3051</v>
      </c>
      <c r="C300" s="10" t="s">
        <v>3052</v>
      </c>
      <c r="D300" s="10" t="s">
        <v>112</v>
      </c>
      <c r="E300" s="9">
        <v>941017</v>
      </c>
      <c r="F300" s="10" t="s">
        <v>227</v>
      </c>
      <c r="G300" s="5">
        <v>11</v>
      </c>
      <c r="H300" s="5">
        <v>11</v>
      </c>
      <c r="I300" s="5">
        <v>13</v>
      </c>
      <c r="J300" s="5">
        <v>35</v>
      </c>
      <c r="K300" s="14">
        <v>0.37142857142857144</v>
      </c>
      <c r="L300" s="2" t="s">
        <v>16</v>
      </c>
      <c r="M300" s="2" t="s">
        <v>181</v>
      </c>
      <c r="N300" s="2" t="s">
        <v>2850</v>
      </c>
    </row>
    <row r="301" spans="1:14" ht="12.75" x14ac:dyDescent="0.2">
      <c r="A301" s="2">
        <v>300</v>
      </c>
      <c r="B301" s="10" t="s">
        <v>1469</v>
      </c>
      <c r="C301" s="10" t="s">
        <v>211</v>
      </c>
      <c r="D301" s="10" t="s">
        <v>145</v>
      </c>
      <c r="E301" s="21">
        <v>946001</v>
      </c>
      <c r="F301" s="12" t="s">
        <v>48</v>
      </c>
      <c r="G301" s="13">
        <v>11</v>
      </c>
      <c r="H301" s="13">
        <v>11</v>
      </c>
      <c r="I301" s="5">
        <v>13</v>
      </c>
      <c r="J301" s="5">
        <v>35</v>
      </c>
      <c r="K301" s="14">
        <v>0.37142857142857144</v>
      </c>
      <c r="L301" s="2" t="s">
        <v>16</v>
      </c>
      <c r="M301" s="2" t="s">
        <v>39</v>
      </c>
      <c r="N301" s="2" t="s">
        <v>2850</v>
      </c>
    </row>
    <row r="302" spans="1:14" ht="12.75" x14ac:dyDescent="0.2">
      <c r="A302" s="2">
        <v>301</v>
      </c>
      <c r="B302" s="17" t="s">
        <v>3053</v>
      </c>
      <c r="C302" s="17" t="s">
        <v>354</v>
      </c>
      <c r="D302" s="17" t="s">
        <v>3054</v>
      </c>
      <c r="E302" s="9">
        <v>940017</v>
      </c>
      <c r="F302" s="10" t="s">
        <v>162</v>
      </c>
      <c r="G302" s="5">
        <v>11</v>
      </c>
      <c r="H302" s="5">
        <v>11</v>
      </c>
      <c r="I302" s="5">
        <v>13</v>
      </c>
      <c r="J302" s="5">
        <v>35</v>
      </c>
      <c r="K302" s="14">
        <v>0.37142857142857144</v>
      </c>
      <c r="L302" s="2" t="s">
        <v>16</v>
      </c>
      <c r="M302" s="10" t="s">
        <v>93</v>
      </c>
      <c r="N302" s="17" t="s">
        <v>2850</v>
      </c>
    </row>
    <row r="303" spans="1:14" ht="12.75" x14ac:dyDescent="0.2">
      <c r="A303" s="2">
        <v>302</v>
      </c>
      <c r="B303" s="10" t="s">
        <v>1965</v>
      </c>
      <c r="C303" s="10" t="s">
        <v>354</v>
      </c>
      <c r="D303" s="10" t="s">
        <v>108</v>
      </c>
      <c r="E303" s="21">
        <v>946001</v>
      </c>
      <c r="F303" s="12" t="s">
        <v>48</v>
      </c>
      <c r="G303" s="13">
        <v>11</v>
      </c>
      <c r="H303" s="13">
        <v>11</v>
      </c>
      <c r="I303" s="5">
        <v>13</v>
      </c>
      <c r="J303" s="5">
        <v>35</v>
      </c>
      <c r="K303" s="14">
        <v>0.37142857142857144</v>
      </c>
      <c r="L303" s="2" t="s">
        <v>16</v>
      </c>
      <c r="M303" s="2" t="s">
        <v>39</v>
      </c>
      <c r="N303" s="2" t="s">
        <v>2850</v>
      </c>
    </row>
    <row r="304" spans="1:14" ht="12.75" x14ac:dyDescent="0.2">
      <c r="A304" s="2">
        <v>303</v>
      </c>
      <c r="B304" s="10" t="s">
        <v>1537</v>
      </c>
      <c r="C304" s="10" t="s">
        <v>1538</v>
      </c>
      <c r="D304" s="10" t="s">
        <v>1539</v>
      </c>
      <c r="E304" s="21">
        <v>939016</v>
      </c>
      <c r="F304" s="12" t="s">
        <v>538</v>
      </c>
      <c r="G304" s="13">
        <v>11</v>
      </c>
      <c r="H304" s="13">
        <v>11</v>
      </c>
      <c r="I304" s="5">
        <v>13</v>
      </c>
      <c r="J304" s="5">
        <v>35</v>
      </c>
      <c r="K304" s="14">
        <v>0.37142857142857144</v>
      </c>
      <c r="L304" s="2" t="s">
        <v>16</v>
      </c>
      <c r="M304" s="2" t="s">
        <v>39</v>
      </c>
      <c r="N304" s="2" t="s">
        <v>2850</v>
      </c>
    </row>
    <row r="305" spans="1:14" ht="12.75" x14ac:dyDescent="0.2">
      <c r="A305" s="2">
        <v>304</v>
      </c>
      <c r="B305" s="10" t="s">
        <v>1721</v>
      </c>
      <c r="C305" s="10" t="s">
        <v>329</v>
      </c>
      <c r="D305" s="10" t="s">
        <v>70</v>
      </c>
      <c r="E305" s="9">
        <v>942018</v>
      </c>
      <c r="F305" s="10" t="s">
        <v>336</v>
      </c>
      <c r="G305" s="5">
        <v>11</v>
      </c>
      <c r="H305" s="5">
        <v>11</v>
      </c>
      <c r="I305" s="5">
        <v>12</v>
      </c>
      <c r="J305" s="5">
        <v>35</v>
      </c>
      <c r="K305" s="14">
        <v>0.34285714285714286</v>
      </c>
      <c r="L305" s="2" t="s">
        <v>16</v>
      </c>
      <c r="M305" s="2" t="s">
        <v>123</v>
      </c>
      <c r="N305" s="2" t="s">
        <v>2850</v>
      </c>
    </row>
    <row r="306" spans="1:14" ht="12.75" x14ac:dyDescent="0.2">
      <c r="A306" s="2">
        <v>305</v>
      </c>
      <c r="B306" s="10" t="s">
        <v>1404</v>
      </c>
      <c r="C306" s="10" t="s">
        <v>256</v>
      </c>
      <c r="D306" s="10" t="s">
        <v>91</v>
      </c>
      <c r="E306" s="21">
        <v>946004</v>
      </c>
      <c r="F306" s="12" t="s">
        <v>71</v>
      </c>
      <c r="G306" s="13">
        <v>11</v>
      </c>
      <c r="H306" s="13">
        <v>11</v>
      </c>
      <c r="I306" s="5">
        <v>12</v>
      </c>
      <c r="J306" s="5">
        <v>35</v>
      </c>
      <c r="K306" s="14">
        <v>0.34285714285714286</v>
      </c>
      <c r="L306" s="2" t="s">
        <v>16</v>
      </c>
      <c r="M306" s="2" t="s">
        <v>39</v>
      </c>
      <c r="N306" s="2" t="s">
        <v>2850</v>
      </c>
    </row>
    <row r="307" spans="1:14" ht="12.75" x14ac:dyDescent="0.2">
      <c r="A307" s="2">
        <v>306</v>
      </c>
      <c r="B307" s="10" t="s">
        <v>3055</v>
      </c>
      <c r="C307" s="10" t="s">
        <v>615</v>
      </c>
      <c r="D307" s="10" t="s">
        <v>70</v>
      </c>
      <c r="E307" s="21">
        <v>938004</v>
      </c>
      <c r="F307" s="12" t="s">
        <v>57</v>
      </c>
      <c r="G307" s="13">
        <v>11</v>
      </c>
      <c r="H307" s="13">
        <v>11</v>
      </c>
      <c r="I307" s="5">
        <v>11</v>
      </c>
      <c r="J307" s="5">
        <v>35</v>
      </c>
      <c r="K307" s="14">
        <v>0.31428571428571428</v>
      </c>
      <c r="L307" s="2" t="s">
        <v>16</v>
      </c>
      <c r="M307" s="2" t="s">
        <v>39</v>
      </c>
      <c r="N307" s="2" t="s">
        <v>2850</v>
      </c>
    </row>
    <row r="308" spans="1:14" ht="12.75" x14ac:dyDescent="0.2">
      <c r="A308" s="2">
        <v>307</v>
      </c>
      <c r="B308" s="10" t="s">
        <v>3056</v>
      </c>
      <c r="C308" s="10" t="s">
        <v>354</v>
      </c>
      <c r="D308" s="10" t="s">
        <v>133</v>
      </c>
      <c r="E308" s="9">
        <v>944006</v>
      </c>
      <c r="F308" s="10" t="s">
        <v>437</v>
      </c>
      <c r="G308" s="5">
        <v>11</v>
      </c>
      <c r="H308" s="5">
        <v>11</v>
      </c>
      <c r="I308" s="5">
        <v>11</v>
      </c>
      <c r="J308" s="5">
        <v>35</v>
      </c>
      <c r="K308" s="14">
        <v>0.31428571428571428</v>
      </c>
      <c r="L308" s="2" t="s">
        <v>16</v>
      </c>
      <c r="M308" s="2" t="s">
        <v>356</v>
      </c>
      <c r="N308" s="2" t="s">
        <v>2850</v>
      </c>
    </row>
    <row r="309" spans="1:14" ht="12.75" x14ac:dyDescent="0.2">
      <c r="A309" s="2">
        <v>308</v>
      </c>
      <c r="B309" s="10" t="s">
        <v>919</v>
      </c>
      <c r="C309" s="10" t="s">
        <v>191</v>
      </c>
      <c r="D309" s="10" t="s">
        <v>655</v>
      </c>
      <c r="E309" s="9">
        <v>942016</v>
      </c>
      <c r="F309" s="10" t="s">
        <v>272</v>
      </c>
      <c r="G309" s="5">
        <v>11</v>
      </c>
      <c r="H309" s="5">
        <v>11</v>
      </c>
      <c r="I309" s="5">
        <v>11</v>
      </c>
      <c r="J309" s="5">
        <v>35</v>
      </c>
      <c r="K309" s="14">
        <v>0.31428571428571428</v>
      </c>
      <c r="L309" s="2" t="s">
        <v>16</v>
      </c>
      <c r="M309" s="2" t="s">
        <v>123</v>
      </c>
      <c r="N309" s="2" t="s">
        <v>2850</v>
      </c>
    </row>
    <row r="310" spans="1:14" ht="12.75" x14ac:dyDescent="0.2">
      <c r="A310" s="2">
        <v>309</v>
      </c>
      <c r="B310" s="10" t="s">
        <v>1176</v>
      </c>
      <c r="C310" s="10" t="s">
        <v>240</v>
      </c>
      <c r="D310" s="10" t="s">
        <v>196</v>
      </c>
      <c r="E310" s="21">
        <v>938004</v>
      </c>
      <c r="F310" s="12" t="s">
        <v>57</v>
      </c>
      <c r="G310" s="13">
        <v>11</v>
      </c>
      <c r="H310" s="13">
        <v>11</v>
      </c>
      <c r="I310" s="5">
        <v>11</v>
      </c>
      <c r="J310" s="5">
        <v>35</v>
      </c>
      <c r="K310" s="14">
        <v>0.31428571428571428</v>
      </c>
      <c r="L310" s="2" t="s">
        <v>16</v>
      </c>
      <c r="M310" s="2" t="s">
        <v>39</v>
      </c>
      <c r="N310" s="2" t="s">
        <v>2850</v>
      </c>
    </row>
    <row r="311" spans="1:14" ht="12.75" x14ac:dyDescent="0.2">
      <c r="A311" s="2">
        <v>310</v>
      </c>
      <c r="B311" s="10" t="s">
        <v>3057</v>
      </c>
      <c r="C311" s="10" t="s">
        <v>74</v>
      </c>
      <c r="D311" s="10" t="s">
        <v>612</v>
      </c>
      <c r="E311" s="9">
        <v>940019</v>
      </c>
      <c r="F311" s="10" t="s">
        <v>173</v>
      </c>
      <c r="G311" s="5">
        <v>11</v>
      </c>
      <c r="H311" s="5">
        <v>11</v>
      </c>
      <c r="I311" s="5">
        <v>11</v>
      </c>
      <c r="J311" s="5">
        <v>35</v>
      </c>
      <c r="K311" s="14">
        <v>0.31428571428571428</v>
      </c>
      <c r="L311" s="2" t="s">
        <v>16</v>
      </c>
      <c r="M311" s="10" t="s">
        <v>93</v>
      </c>
      <c r="N311" s="10" t="s">
        <v>2850</v>
      </c>
    </row>
    <row r="312" spans="1:14" ht="12.75" x14ac:dyDescent="0.2">
      <c r="A312" s="2">
        <v>311</v>
      </c>
      <c r="B312" s="10" t="s">
        <v>3058</v>
      </c>
      <c r="C312" s="10" t="s">
        <v>384</v>
      </c>
      <c r="D312" s="10" t="s">
        <v>65</v>
      </c>
      <c r="E312" s="9">
        <v>937017</v>
      </c>
      <c r="F312" s="10" t="s">
        <v>53</v>
      </c>
      <c r="G312" s="5">
        <v>11</v>
      </c>
      <c r="H312" s="5">
        <v>11</v>
      </c>
      <c r="I312" s="5">
        <v>10</v>
      </c>
      <c r="J312" s="5">
        <v>35</v>
      </c>
      <c r="K312" s="14">
        <v>0.2857142857142857</v>
      </c>
      <c r="L312" s="2" t="s">
        <v>16</v>
      </c>
      <c r="M312" s="2" t="s">
        <v>25</v>
      </c>
      <c r="N312" s="2" t="s">
        <v>2850</v>
      </c>
    </row>
    <row r="313" spans="1:14" ht="12.75" x14ac:dyDescent="0.2">
      <c r="A313" s="2">
        <v>312</v>
      </c>
      <c r="B313" s="10" t="s">
        <v>3059</v>
      </c>
      <c r="C313" s="10" t="s">
        <v>18</v>
      </c>
      <c r="D313" s="10" t="s">
        <v>196</v>
      </c>
      <c r="E313" s="21">
        <v>946001</v>
      </c>
      <c r="F313" s="12" t="s">
        <v>48</v>
      </c>
      <c r="G313" s="13">
        <v>11</v>
      </c>
      <c r="H313" s="13">
        <v>11</v>
      </c>
      <c r="I313" s="5">
        <v>10</v>
      </c>
      <c r="J313" s="5">
        <v>35</v>
      </c>
      <c r="K313" s="14">
        <v>0.2857142857142857</v>
      </c>
      <c r="L313" s="2" t="s">
        <v>16</v>
      </c>
      <c r="M313" s="2" t="s">
        <v>39</v>
      </c>
      <c r="N313" s="2" t="s">
        <v>2850</v>
      </c>
    </row>
    <row r="314" spans="1:14" ht="12.75" x14ac:dyDescent="0.2">
      <c r="A314" s="2">
        <v>313</v>
      </c>
      <c r="B314" s="10" t="s">
        <v>3060</v>
      </c>
      <c r="C314" s="10" t="s">
        <v>191</v>
      </c>
      <c r="D314" s="10" t="s">
        <v>612</v>
      </c>
      <c r="E314" s="21">
        <v>946002</v>
      </c>
      <c r="F314" s="12" t="s">
        <v>126</v>
      </c>
      <c r="G314" s="13">
        <v>11</v>
      </c>
      <c r="H314" s="13">
        <v>11</v>
      </c>
      <c r="I314" s="5">
        <v>10</v>
      </c>
      <c r="J314" s="5">
        <v>35</v>
      </c>
      <c r="K314" s="14">
        <v>0.2857142857142857</v>
      </c>
      <c r="L314" s="2" t="s">
        <v>16</v>
      </c>
      <c r="M314" s="2" t="s">
        <v>39</v>
      </c>
      <c r="N314" s="2" t="s">
        <v>2850</v>
      </c>
    </row>
    <row r="315" spans="1:14" ht="12.75" x14ac:dyDescent="0.2">
      <c r="A315" s="2">
        <v>314</v>
      </c>
      <c r="B315" s="10" t="s">
        <v>3061</v>
      </c>
      <c r="C315" s="10" t="s">
        <v>243</v>
      </c>
      <c r="D315" s="10" t="s">
        <v>112</v>
      </c>
      <c r="E315" s="9">
        <v>941016</v>
      </c>
      <c r="F315" s="10" t="s">
        <v>180</v>
      </c>
      <c r="G315" s="5">
        <v>11</v>
      </c>
      <c r="H315" s="5">
        <v>11</v>
      </c>
      <c r="I315" s="5">
        <v>10</v>
      </c>
      <c r="J315" s="5">
        <v>35</v>
      </c>
      <c r="K315" s="14">
        <v>0.2857142857142857</v>
      </c>
      <c r="L315" s="2" t="s">
        <v>16</v>
      </c>
      <c r="M315" s="2" t="s">
        <v>181</v>
      </c>
      <c r="N315" s="2" t="s">
        <v>2850</v>
      </c>
    </row>
    <row r="316" spans="1:14" ht="12.75" x14ac:dyDescent="0.2">
      <c r="A316" s="2">
        <v>315</v>
      </c>
      <c r="B316" s="10" t="s">
        <v>2636</v>
      </c>
      <c r="C316" s="10" t="s">
        <v>900</v>
      </c>
      <c r="D316" s="10" t="s">
        <v>19</v>
      </c>
      <c r="E316" s="21">
        <v>946001</v>
      </c>
      <c r="F316" s="12" t="s">
        <v>48</v>
      </c>
      <c r="G316" s="13">
        <v>11</v>
      </c>
      <c r="H316" s="13">
        <v>11</v>
      </c>
      <c r="I316" s="5">
        <v>10</v>
      </c>
      <c r="J316" s="5">
        <v>35</v>
      </c>
      <c r="K316" s="14">
        <v>0.2857142857142857</v>
      </c>
      <c r="L316" s="2" t="s">
        <v>16</v>
      </c>
      <c r="M316" s="2" t="s">
        <v>39</v>
      </c>
      <c r="N316" s="2" t="s">
        <v>2850</v>
      </c>
    </row>
    <row r="317" spans="1:14" ht="12.75" x14ac:dyDescent="0.2">
      <c r="A317" s="2">
        <v>316</v>
      </c>
      <c r="B317" s="10" t="s">
        <v>1361</v>
      </c>
      <c r="C317" s="10" t="s">
        <v>154</v>
      </c>
      <c r="D317" s="10" t="s">
        <v>70</v>
      </c>
      <c r="E317" s="21">
        <v>946001</v>
      </c>
      <c r="F317" s="12" t="s">
        <v>48</v>
      </c>
      <c r="G317" s="13">
        <v>11</v>
      </c>
      <c r="H317" s="13">
        <v>11</v>
      </c>
      <c r="I317" s="5">
        <v>10</v>
      </c>
      <c r="J317" s="5">
        <v>35</v>
      </c>
      <c r="K317" s="14">
        <v>0.2857142857142857</v>
      </c>
      <c r="L317" s="2" t="s">
        <v>16</v>
      </c>
      <c r="M317" s="2" t="s">
        <v>39</v>
      </c>
      <c r="N317" s="2" t="s">
        <v>2850</v>
      </c>
    </row>
    <row r="318" spans="1:14" ht="12.75" x14ac:dyDescent="0.2">
      <c r="A318" s="2">
        <v>317</v>
      </c>
      <c r="B318" s="10" t="s">
        <v>1510</v>
      </c>
      <c r="C318" s="10" t="s">
        <v>205</v>
      </c>
      <c r="D318" s="10" t="s">
        <v>385</v>
      </c>
      <c r="E318" s="21">
        <v>938002</v>
      </c>
      <c r="F318" s="12" t="s">
        <v>130</v>
      </c>
      <c r="G318" s="13">
        <v>11</v>
      </c>
      <c r="H318" s="13">
        <v>11</v>
      </c>
      <c r="I318" s="5">
        <v>9</v>
      </c>
      <c r="J318" s="5">
        <v>35</v>
      </c>
      <c r="K318" s="14">
        <v>0.25714285714285712</v>
      </c>
      <c r="L318" s="2"/>
      <c r="M318" s="2" t="s">
        <v>39</v>
      </c>
      <c r="N318" s="2" t="s">
        <v>2850</v>
      </c>
    </row>
    <row r="319" spans="1:14" ht="12.75" x14ac:dyDescent="0.2">
      <c r="A319" s="2">
        <v>318</v>
      </c>
      <c r="B319" s="10" t="s">
        <v>1511</v>
      </c>
      <c r="C319" s="10" t="s">
        <v>1414</v>
      </c>
      <c r="D319" s="10" t="s">
        <v>112</v>
      </c>
      <c r="E319" s="9">
        <v>942001</v>
      </c>
      <c r="F319" s="10" t="s">
        <v>264</v>
      </c>
      <c r="G319" s="5">
        <v>11</v>
      </c>
      <c r="H319" s="5">
        <v>11</v>
      </c>
      <c r="I319" s="5">
        <v>9</v>
      </c>
      <c r="J319" s="5">
        <v>35</v>
      </c>
      <c r="K319" s="14">
        <v>0.25714285714285712</v>
      </c>
      <c r="L319" s="2"/>
      <c r="M319" s="2" t="s">
        <v>123</v>
      </c>
      <c r="N319" s="2" t="s">
        <v>2850</v>
      </c>
    </row>
    <row r="320" spans="1:14" ht="12.75" x14ac:dyDescent="0.2">
      <c r="A320" s="2">
        <v>319</v>
      </c>
      <c r="B320" s="10" t="s">
        <v>3062</v>
      </c>
      <c r="C320" s="10" t="s">
        <v>3063</v>
      </c>
      <c r="D320" s="10" t="s">
        <v>70</v>
      </c>
      <c r="E320" s="9">
        <v>940032</v>
      </c>
      <c r="F320" s="10" t="s">
        <v>118</v>
      </c>
      <c r="G320" s="5">
        <v>11</v>
      </c>
      <c r="H320" s="5">
        <v>11</v>
      </c>
      <c r="I320" s="5">
        <v>9</v>
      </c>
      <c r="J320" s="5">
        <v>35</v>
      </c>
      <c r="K320" s="14">
        <v>0.25714285714285712</v>
      </c>
      <c r="L320" s="10"/>
      <c r="M320" s="10" t="s">
        <v>93</v>
      </c>
      <c r="N320" s="10" t="s">
        <v>2850</v>
      </c>
    </row>
    <row r="321" spans="1:14" ht="12.75" x14ac:dyDescent="0.2">
      <c r="A321" s="2">
        <v>320</v>
      </c>
      <c r="B321" s="10" t="s">
        <v>3064</v>
      </c>
      <c r="C321" s="10" t="s">
        <v>3065</v>
      </c>
      <c r="D321" s="10" t="s">
        <v>3066</v>
      </c>
      <c r="E321" s="9">
        <v>943021</v>
      </c>
      <c r="F321" s="10" t="s">
        <v>382</v>
      </c>
      <c r="G321" s="5">
        <v>11</v>
      </c>
      <c r="H321" s="5">
        <v>11</v>
      </c>
      <c r="I321" s="5">
        <v>9</v>
      </c>
      <c r="J321" s="5">
        <v>35</v>
      </c>
      <c r="K321" s="14">
        <v>0.25714285714285712</v>
      </c>
      <c r="L321" s="2"/>
      <c r="M321" s="2" t="s">
        <v>157</v>
      </c>
      <c r="N321" s="2" t="s">
        <v>2850</v>
      </c>
    </row>
    <row r="322" spans="1:14" ht="12.75" x14ac:dyDescent="0.2">
      <c r="A322" s="2">
        <v>321</v>
      </c>
      <c r="B322" s="10" t="s">
        <v>3067</v>
      </c>
      <c r="C322" s="10" t="s">
        <v>1097</v>
      </c>
      <c r="D322" s="10" t="s">
        <v>206</v>
      </c>
      <c r="E322" s="21">
        <v>946010</v>
      </c>
      <c r="F322" s="12" t="s">
        <v>497</v>
      </c>
      <c r="G322" s="13">
        <v>11</v>
      </c>
      <c r="H322" s="13">
        <v>11</v>
      </c>
      <c r="I322" s="5">
        <v>9</v>
      </c>
      <c r="J322" s="5">
        <v>35</v>
      </c>
      <c r="K322" s="14">
        <v>0.25714285714285712</v>
      </c>
      <c r="L322" s="2"/>
      <c r="M322" s="2" t="s">
        <v>39</v>
      </c>
      <c r="N322" s="2" t="s">
        <v>2850</v>
      </c>
    </row>
    <row r="323" spans="1:14" ht="12.75" x14ac:dyDescent="0.2">
      <c r="A323" s="2">
        <v>322</v>
      </c>
      <c r="B323" s="10" t="s">
        <v>3068</v>
      </c>
      <c r="C323" s="10" t="s">
        <v>354</v>
      </c>
      <c r="D323" s="10" t="s">
        <v>496</v>
      </c>
      <c r="E323" s="21">
        <v>946004</v>
      </c>
      <c r="F323" s="12" t="s">
        <v>71</v>
      </c>
      <c r="G323" s="13">
        <v>11</v>
      </c>
      <c r="H323" s="13">
        <v>11</v>
      </c>
      <c r="I323" s="5">
        <v>9</v>
      </c>
      <c r="J323" s="5">
        <v>35</v>
      </c>
      <c r="K323" s="14">
        <v>0.25714285714285712</v>
      </c>
      <c r="L323" s="2"/>
      <c r="M323" s="2" t="s">
        <v>39</v>
      </c>
      <c r="N323" s="2" t="s">
        <v>2850</v>
      </c>
    </row>
    <row r="324" spans="1:14" ht="12.75" x14ac:dyDescent="0.2">
      <c r="A324" s="2">
        <v>323</v>
      </c>
      <c r="B324" s="10" t="s">
        <v>3069</v>
      </c>
      <c r="C324" s="10" t="s">
        <v>175</v>
      </c>
      <c r="D324" s="10" t="s">
        <v>330</v>
      </c>
      <c r="E324" s="21">
        <v>946009</v>
      </c>
      <c r="F324" s="12" t="s">
        <v>526</v>
      </c>
      <c r="G324" s="13">
        <v>11</v>
      </c>
      <c r="H324" s="13">
        <v>11</v>
      </c>
      <c r="I324" s="5">
        <v>9</v>
      </c>
      <c r="J324" s="5">
        <v>35</v>
      </c>
      <c r="K324" s="14">
        <v>0.25714285714285712</v>
      </c>
      <c r="L324" s="2"/>
      <c r="M324" s="2" t="s">
        <v>39</v>
      </c>
      <c r="N324" s="2" t="s">
        <v>2850</v>
      </c>
    </row>
    <row r="325" spans="1:14" ht="12.75" x14ac:dyDescent="0.2">
      <c r="A325" s="2">
        <v>324</v>
      </c>
      <c r="B325" s="10" t="s">
        <v>3070</v>
      </c>
      <c r="C325" s="10" t="s">
        <v>243</v>
      </c>
      <c r="D325" s="10" t="s">
        <v>70</v>
      </c>
      <c r="E325" s="9">
        <v>942007</v>
      </c>
      <c r="F325" s="10" t="s">
        <v>315</v>
      </c>
      <c r="G325" s="5">
        <v>11</v>
      </c>
      <c r="H325" s="5">
        <v>11</v>
      </c>
      <c r="I325" s="5">
        <v>9</v>
      </c>
      <c r="J325" s="5">
        <v>35</v>
      </c>
      <c r="K325" s="14">
        <v>0.25714285714285712</v>
      </c>
      <c r="L325" s="2"/>
      <c r="M325" s="2" t="s">
        <v>123</v>
      </c>
      <c r="N325" s="2" t="s">
        <v>2850</v>
      </c>
    </row>
    <row r="326" spans="1:14" ht="12.75" x14ac:dyDescent="0.2">
      <c r="A326" s="2">
        <v>325</v>
      </c>
      <c r="B326" s="10" t="s">
        <v>1521</v>
      </c>
      <c r="C326" s="10" t="s">
        <v>111</v>
      </c>
      <c r="D326" s="10" t="s">
        <v>1522</v>
      </c>
      <c r="E326" s="21">
        <v>938004</v>
      </c>
      <c r="F326" s="12" t="s">
        <v>57</v>
      </c>
      <c r="G326" s="13">
        <v>11</v>
      </c>
      <c r="H326" s="13">
        <v>11</v>
      </c>
      <c r="I326" s="5">
        <v>8</v>
      </c>
      <c r="J326" s="5">
        <v>35</v>
      </c>
      <c r="K326" s="14">
        <v>0.22857142857142856</v>
      </c>
      <c r="L326" s="2"/>
      <c r="M326" s="2" t="s">
        <v>39</v>
      </c>
      <c r="N326" s="2" t="s">
        <v>2850</v>
      </c>
    </row>
    <row r="327" spans="1:14" ht="12.75" x14ac:dyDescent="0.2">
      <c r="A327" s="2">
        <v>326</v>
      </c>
      <c r="B327" s="10" t="s">
        <v>1221</v>
      </c>
      <c r="C327" s="10" t="s">
        <v>191</v>
      </c>
      <c r="D327" s="10" t="s">
        <v>734</v>
      </c>
      <c r="E327" s="9">
        <v>944005</v>
      </c>
      <c r="F327" s="10" t="s">
        <v>435</v>
      </c>
      <c r="G327" s="5">
        <v>11</v>
      </c>
      <c r="H327" s="5">
        <v>11</v>
      </c>
      <c r="I327" s="5">
        <v>8</v>
      </c>
      <c r="J327" s="5">
        <v>35</v>
      </c>
      <c r="K327" s="14">
        <v>0.22857142857142856</v>
      </c>
      <c r="L327" s="2"/>
      <c r="M327" s="2" t="s">
        <v>356</v>
      </c>
      <c r="N327" s="2" t="s">
        <v>2850</v>
      </c>
    </row>
    <row r="328" spans="1:14" ht="12.75" x14ac:dyDescent="0.2">
      <c r="A328" s="2">
        <v>327</v>
      </c>
      <c r="B328" s="10" t="s">
        <v>1518</v>
      </c>
      <c r="C328" s="10" t="s">
        <v>461</v>
      </c>
      <c r="D328" s="10" t="s">
        <v>206</v>
      </c>
      <c r="E328" s="21">
        <v>946008</v>
      </c>
      <c r="F328" s="12" t="s">
        <v>562</v>
      </c>
      <c r="G328" s="13">
        <v>11</v>
      </c>
      <c r="H328" s="13">
        <v>11</v>
      </c>
      <c r="I328" s="5">
        <v>8</v>
      </c>
      <c r="J328" s="5">
        <v>35</v>
      </c>
      <c r="K328" s="14">
        <v>0.22857142857142856</v>
      </c>
      <c r="L328" s="2"/>
      <c r="M328" s="2" t="s">
        <v>39</v>
      </c>
      <c r="N328" s="2" t="s">
        <v>2850</v>
      </c>
    </row>
    <row r="329" spans="1:14" ht="12.75" x14ac:dyDescent="0.2">
      <c r="A329" s="2">
        <v>328</v>
      </c>
      <c r="B329" s="10" t="s">
        <v>623</v>
      </c>
      <c r="C329" s="10" t="s">
        <v>253</v>
      </c>
      <c r="D329" s="10" t="s">
        <v>148</v>
      </c>
      <c r="E329" s="21">
        <v>939019</v>
      </c>
      <c r="F329" s="12" t="s">
        <v>188</v>
      </c>
      <c r="G329" s="13">
        <v>11</v>
      </c>
      <c r="H329" s="13">
        <v>11</v>
      </c>
      <c r="I329" s="5">
        <v>8</v>
      </c>
      <c r="J329" s="5">
        <v>35</v>
      </c>
      <c r="K329" s="14">
        <v>0.22857142857142856</v>
      </c>
      <c r="L329" s="2"/>
      <c r="M329" s="2" t="s">
        <v>39</v>
      </c>
      <c r="N329" s="2" t="s">
        <v>2850</v>
      </c>
    </row>
    <row r="330" spans="1:14" ht="12.75" x14ac:dyDescent="0.2">
      <c r="A330" s="2">
        <v>329</v>
      </c>
      <c r="B330" s="10" t="s">
        <v>3071</v>
      </c>
      <c r="C330" s="10" t="s">
        <v>572</v>
      </c>
      <c r="D330" s="10" t="s">
        <v>97</v>
      </c>
      <c r="E330" s="9">
        <v>940022</v>
      </c>
      <c r="F330" s="10" t="s">
        <v>177</v>
      </c>
      <c r="G330" s="5">
        <v>11</v>
      </c>
      <c r="H330" s="5">
        <v>11</v>
      </c>
      <c r="I330" s="5">
        <v>8</v>
      </c>
      <c r="J330" s="5">
        <v>35</v>
      </c>
      <c r="K330" s="14">
        <v>0.22857142857142856</v>
      </c>
      <c r="L330" s="10"/>
      <c r="M330" s="10" t="s">
        <v>93</v>
      </c>
      <c r="N330" s="10" t="s">
        <v>2850</v>
      </c>
    </row>
    <row r="331" spans="1:14" ht="12.75" x14ac:dyDescent="0.2">
      <c r="A331" s="2">
        <v>330</v>
      </c>
      <c r="B331" s="10" t="s">
        <v>1516</v>
      </c>
      <c r="C331" s="10" t="s">
        <v>18</v>
      </c>
      <c r="D331" s="10" t="s">
        <v>196</v>
      </c>
      <c r="E331" s="21">
        <v>938004</v>
      </c>
      <c r="F331" s="12" t="s">
        <v>57</v>
      </c>
      <c r="G331" s="13">
        <v>11</v>
      </c>
      <c r="H331" s="13">
        <v>11</v>
      </c>
      <c r="I331" s="5">
        <v>8</v>
      </c>
      <c r="J331" s="5">
        <v>35</v>
      </c>
      <c r="K331" s="14">
        <v>0.22857142857142856</v>
      </c>
      <c r="L331" s="2"/>
      <c r="M331" s="2" t="s">
        <v>39</v>
      </c>
      <c r="N331" s="2" t="s">
        <v>2850</v>
      </c>
    </row>
    <row r="332" spans="1:14" ht="12.75" x14ac:dyDescent="0.2">
      <c r="A332" s="2">
        <v>331</v>
      </c>
      <c r="B332" s="10" t="s">
        <v>2067</v>
      </c>
      <c r="C332" s="10" t="s">
        <v>243</v>
      </c>
      <c r="D332" s="10" t="s">
        <v>837</v>
      </c>
      <c r="E332" s="21">
        <v>946001</v>
      </c>
      <c r="F332" s="12" t="s">
        <v>48</v>
      </c>
      <c r="G332" s="13">
        <v>11</v>
      </c>
      <c r="H332" s="13">
        <v>11</v>
      </c>
      <c r="I332" s="5">
        <v>8</v>
      </c>
      <c r="J332" s="5">
        <v>35</v>
      </c>
      <c r="K332" s="14">
        <v>0.22857142857142856</v>
      </c>
      <c r="L332" s="2"/>
      <c r="M332" s="2" t="s">
        <v>39</v>
      </c>
      <c r="N332" s="2" t="s">
        <v>2850</v>
      </c>
    </row>
    <row r="333" spans="1:14" ht="12.75" x14ac:dyDescent="0.2">
      <c r="A333" s="2">
        <v>332</v>
      </c>
      <c r="B333" s="10" t="s">
        <v>3072</v>
      </c>
      <c r="C333" s="10" t="s">
        <v>351</v>
      </c>
      <c r="D333" s="10" t="s">
        <v>474</v>
      </c>
      <c r="E333" s="21">
        <v>946008</v>
      </c>
      <c r="F333" s="12" t="s">
        <v>562</v>
      </c>
      <c r="G333" s="13">
        <v>11</v>
      </c>
      <c r="H333" s="13">
        <v>11</v>
      </c>
      <c r="I333" s="5">
        <v>8</v>
      </c>
      <c r="J333" s="5">
        <v>35</v>
      </c>
      <c r="K333" s="14">
        <v>0.22857142857142856</v>
      </c>
      <c r="L333" s="2"/>
      <c r="M333" s="2" t="s">
        <v>39</v>
      </c>
      <c r="N333" s="2" t="s">
        <v>2850</v>
      </c>
    </row>
    <row r="334" spans="1:14" ht="12.75" x14ac:dyDescent="0.2">
      <c r="A334" s="2">
        <v>333</v>
      </c>
      <c r="B334" s="10" t="s">
        <v>1497</v>
      </c>
      <c r="C334" s="10" t="s">
        <v>216</v>
      </c>
      <c r="D334" s="10" t="s">
        <v>496</v>
      </c>
      <c r="E334" s="21">
        <v>938005</v>
      </c>
      <c r="F334" s="12" t="s">
        <v>38</v>
      </c>
      <c r="G334" s="13">
        <v>11</v>
      </c>
      <c r="H334" s="13">
        <v>11</v>
      </c>
      <c r="I334" s="5">
        <v>8</v>
      </c>
      <c r="J334" s="5">
        <v>35</v>
      </c>
      <c r="K334" s="14">
        <v>0.22857142857142856</v>
      </c>
      <c r="L334" s="2"/>
      <c r="M334" s="2" t="s">
        <v>39</v>
      </c>
      <c r="N334" s="2" t="s">
        <v>2850</v>
      </c>
    </row>
    <row r="335" spans="1:14" ht="12.75" x14ac:dyDescent="0.2">
      <c r="A335" s="2">
        <v>334</v>
      </c>
      <c r="B335" s="10" t="s">
        <v>3073</v>
      </c>
      <c r="C335" s="10" t="s">
        <v>175</v>
      </c>
      <c r="D335" s="10" t="s">
        <v>133</v>
      </c>
      <c r="E335" s="9">
        <v>944006</v>
      </c>
      <c r="F335" s="10" t="s">
        <v>437</v>
      </c>
      <c r="G335" s="5">
        <v>11</v>
      </c>
      <c r="H335" s="5">
        <v>11</v>
      </c>
      <c r="I335" s="5">
        <v>8</v>
      </c>
      <c r="J335" s="5">
        <v>35</v>
      </c>
      <c r="K335" s="14">
        <v>0.22857142857142856</v>
      </c>
      <c r="L335" s="2"/>
      <c r="M335" s="2" t="s">
        <v>356</v>
      </c>
      <c r="N335" s="2" t="s">
        <v>2850</v>
      </c>
    </row>
    <row r="336" spans="1:14" ht="12.75" x14ac:dyDescent="0.2">
      <c r="A336" s="2">
        <v>335</v>
      </c>
      <c r="B336" s="10" t="s">
        <v>1503</v>
      </c>
      <c r="C336" s="10" t="s">
        <v>79</v>
      </c>
      <c r="D336" s="10" t="s">
        <v>91</v>
      </c>
      <c r="E336" s="21">
        <v>946004</v>
      </c>
      <c r="F336" s="12" t="s">
        <v>71</v>
      </c>
      <c r="G336" s="13">
        <v>11</v>
      </c>
      <c r="H336" s="13">
        <v>11</v>
      </c>
      <c r="I336" s="5">
        <v>8</v>
      </c>
      <c r="J336" s="5">
        <v>35</v>
      </c>
      <c r="K336" s="14">
        <v>0.22857142857142856</v>
      </c>
      <c r="L336" s="2"/>
      <c r="M336" s="2" t="s">
        <v>39</v>
      </c>
      <c r="N336" s="2" t="s">
        <v>2850</v>
      </c>
    </row>
    <row r="337" spans="1:14" ht="12.75" x14ac:dyDescent="0.2">
      <c r="A337" s="2">
        <v>336</v>
      </c>
      <c r="B337" s="10" t="s">
        <v>172</v>
      </c>
      <c r="C337" s="10" t="s">
        <v>216</v>
      </c>
      <c r="D337" s="10" t="s">
        <v>70</v>
      </c>
      <c r="E337" s="21">
        <v>946001</v>
      </c>
      <c r="F337" s="12" t="s">
        <v>48</v>
      </c>
      <c r="G337" s="13">
        <v>11</v>
      </c>
      <c r="H337" s="13">
        <v>11</v>
      </c>
      <c r="I337" s="5">
        <v>7</v>
      </c>
      <c r="J337" s="5">
        <v>35</v>
      </c>
      <c r="K337" s="14">
        <v>0.2</v>
      </c>
      <c r="L337" s="2"/>
      <c r="M337" s="2" t="s">
        <v>39</v>
      </c>
      <c r="N337" s="2" t="s">
        <v>2850</v>
      </c>
    </row>
    <row r="338" spans="1:14" ht="12.75" x14ac:dyDescent="0.2">
      <c r="A338" s="2">
        <v>337</v>
      </c>
      <c r="B338" s="10" t="s">
        <v>1543</v>
      </c>
      <c r="C338" s="10" t="s">
        <v>406</v>
      </c>
      <c r="D338" s="10" t="s">
        <v>112</v>
      </c>
      <c r="E338" s="9">
        <v>942007</v>
      </c>
      <c r="F338" s="10" t="s">
        <v>315</v>
      </c>
      <c r="G338" s="5">
        <v>11</v>
      </c>
      <c r="H338" s="5">
        <v>11</v>
      </c>
      <c r="I338" s="5">
        <v>7</v>
      </c>
      <c r="J338" s="5">
        <v>35</v>
      </c>
      <c r="K338" s="14">
        <v>0.2</v>
      </c>
      <c r="L338" s="2"/>
      <c r="M338" s="2" t="s">
        <v>123</v>
      </c>
      <c r="N338" s="2" t="s">
        <v>2850</v>
      </c>
    </row>
    <row r="339" spans="1:14" ht="12.75" x14ac:dyDescent="0.2">
      <c r="A339" s="2">
        <v>338</v>
      </c>
      <c r="B339" s="10" t="s">
        <v>1468</v>
      </c>
      <c r="C339" s="10" t="s">
        <v>406</v>
      </c>
      <c r="D339" s="10" t="s">
        <v>112</v>
      </c>
      <c r="E339" s="21">
        <v>938005</v>
      </c>
      <c r="F339" s="12" t="s">
        <v>38</v>
      </c>
      <c r="G339" s="13">
        <v>11</v>
      </c>
      <c r="H339" s="13">
        <v>11</v>
      </c>
      <c r="I339" s="5">
        <v>7</v>
      </c>
      <c r="J339" s="5">
        <v>35</v>
      </c>
      <c r="K339" s="14">
        <v>0.2</v>
      </c>
      <c r="L339" s="2"/>
      <c r="M339" s="2" t="s">
        <v>39</v>
      </c>
      <c r="N339" s="2" t="s">
        <v>2850</v>
      </c>
    </row>
    <row r="340" spans="1:14" ht="12.75" x14ac:dyDescent="0.2">
      <c r="A340" s="2">
        <v>339</v>
      </c>
      <c r="B340" s="10" t="s">
        <v>3074</v>
      </c>
      <c r="C340" s="10" t="s">
        <v>240</v>
      </c>
      <c r="D340" s="10" t="s">
        <v>70</v>
      </c>
      <c r="E340" s="9">
        <v>943010</v>
      </c>
      <c r="F340" s="10" t="s">
        <v>410</v>
      </c>
      <c r="G340" s="5">
        <v>11</v>
      </c>
      <c r="H340" s="5">
        <v>11</v>
      </c>
      <c r="I340" s="5">
        <v>7</v>
      </c>
      <c r="J340" s="5">
        <v>35</v>
      </c>
      <c r="K340" s="14">
        <v>0.2</v>
      </c>
      <c r="L340" s="2"/>
      <c r="M340" s="2" t="s">
        <v>157</v>
      </c>
      <c r="N340" s="2" t="s">
        <v>2850</v>
      </c>
    </row>
    <row r="341" spans="1:14" ht="12.75" x14ac:dyDescent="0.2">
      <c r="A341" s="2">
        <v>340</v>
      </c>
      <c r="B341" s="10" t="s">
        <v>3075</v>
      </c>
      <c r="C341" s="10" t="s">
        <v>882</v>
      </c>
      <c r="D341" s="10" t="s">
        <v>83</v>
      </c>
      <c r="E341" s="21">
        <v>946001</v>
      </c>
      <c r="F341" s="12" t="s">
        <v>48</v>
      </c>
      <c r="G341" s="13">
        <v>11</v>
      </c>
      <c r="H341" s="13">
        <v>11</v>
      </c>
      <c r="I341" s="5">
        <v>7</v>
      </c>
      <c r="J341" s="5">
        <v>35</v>
      </c>
      <c r="K341" s="14">
        <v>0.2</v>
      </c>
      <c r="L341" s="2"/>
      <c r="M341" s="2" t="s">
        <v>39</v>
      </c>
      <c r="N341" s="2" t="s">
        <v>2850</v>
      </c>
    </row>
    <row r="342" spans="1:14" ht="12.75" x14ac:dyDescent="0.2">
      <c r="A342" s="2">
        <v>341</v>
      </c>
      <c r="B342" s="10" t="s">
        <v>2933</v>
      </c>
      <c r="C342" s="10" t="s">
        <v>18</v>
      </c>
      <c r="D342" s="10" t="s">
        <v>196</v>
      </c>
      <c r="E342" s="21">
        <v>946008</v>
      </c>
      <c r="F342" s="12" t="s">
        <v>562</v>
      </c>
      <c r="G342" s="13">
        <v>11</v>
      </c>
      <c r="H342" s="13">
        <v>11</v>
      </c>
      <c r="I342" s="5">
        <v>7</v>
      </c>
      <c r="J342" s="5">
        <v>35</v>
      </c>
      <c r="K342" s="14">
        <v>0.2</v>
      </c>
      <c r="L342" s="2"/>
      <c r="M342" s="2" t="s">
        <v>39</v>
      </c>
      <c r="N342" s="2" t="s">
        <v>2850</v>
      </c>
    </row>
    <row r="343" spans="1:14" ht="12.75" x14ac:dyDescent="0.2">
      <c r="A343" s="2">
        <v>342</v>
      </c>
      <c r="B343" s="10" t="s">
        <v>3076</v>
      </c>
      <c r="C343" s="10" t="s">
        <v>338</v>
      </c>
      <c r="D343" s="10" t="s">
        <v>249</v>
      </c>
      <c r="E343" s="9">
        <v>941016</v>
      </c>
      <c r="F343" s="10" t="s">
        <v>180</v>
      </c>
      <c r="G343" s="5">
        <v>11</v>
      </c>
      <c r="H343" s="5">
        <v>11</v>
      </c>
      <c r="I343" s="5">
        <v>7</v>
      </c>
      <c r="J343" s="5">
        <v>35</v>
      </c>
      <c r="K343" s="14">
        <v>0.2</v>
      </c>
      <c r="L343" s="2"/>
      <c r="M343" s="2" t="s">
        <v>181</v>
      </c>
      <c r="N343" s="2" t="s">
        <v>2850</v>
      </c>
    </row>
    <row r="344" spans="1:14" ht="12.75" x14ac:dyDescent="0.2">
      <c r="A344" s="2">
        <v>343</v>
      </c>
      <c r="B344" s="10" t="s">
        <v>3077</v>
      </c>
      <c r="C344" s="10" t="s">
        <v>31</v>
      </c>
      <c r="D344" s="10" t="s">
        <v>87</v>
      </c>
      <c r="E344" s="21">
        <v>938004</v>
      </c>
      <c r="F344" s="12" t="s">
        <v>57</v>
      </c>
      <c r="G344" s="13">
        <v>11</v>
      </c>
      <c r="H344" s="13">
        <v>11</v>
      </c>
      <c r="I344" s="5">
        <v>6</v>
      </c>
      <c r="J344" s="5">
        <v>35</v>
      </c>
      <c r="K344" s="14">
        <v>0.17142857142857143</v>
      </c>
      <c r="L344" s="2"/>
      <c r="M344" s="2" t="s">
        <v>39</v>
      </c>
      <c r="N344" s="2" t="s">
        <v>2850</v>
      </c>
    </row>
    <row r="345" spans="1:14" ht="12.75" x14ac:dyDescent="0.2">
      <c r="A345" s="2">
        <v>344</v>
      </c>
      <c r="B345" s="10" t="s">
        <v>959</v>
      </c>
      <c r="C345" s="10" t="s">
        <v>461</v>
      </c>
      <c r="D345" s="10" t="s">
        <v>91</v>
      </c>
      <c r="E345" s="21">
        <v>946004</v>
      </c>
      <c r="F345" s="12" t="s">
        <v>71</v>
      </c>
      <c r="G345" s="13">
        <v>11</v>
      </c>
      <c r="H345" s="13">
        <v>11</v>
      </c>
      <c r="I345" s="5">
        <v>6</v>
      </c>
      <c r="J345" s="5">
        <v>35</v>
      </c>
      <c r="K345" s="14">
        <v>0.17142857142857143</v>
      </c>
      <c r="L345" s="2"/>
      <c r="M345" s="2" t="s">
        <v>39</v>
      </c>
      <c r="N345" s="2" t="s">
        <v>2850</v>
      </c>
    </row>
    <row r="346" spans="1:14" ht="12.75" x14ac:dyDescent="0.2">
      <c r="A346" s="2">
        <v>345</v>
      </c>
      <c r="B346" s="10" t="s">
        <v>340</v>
      </c>
      <c r="C346" s="10" t="s">
        <v>343</v>
      </c>
      <c r="D346" s="10" t="s">
        <v>145</v>
      </c>
      <c r="E346" s="9">
        <v>944006</v>
      </c>
      <c r="F346" s="10" t="s">
        <v>437</v>
      </c>
      <c r="G346" s="5">
        <v>11</v>
      </c>
      <c r="H346" s="5">
        <v>11</v>
      </c>
      <c r="I346" s="5">
        <v>6</v>
      </c>
      <c r="J346" s="5">
        <v>35</v>
      </c>
      <c r="K346" s="14">
        <v>0.17142857142857143</v>
      </c>
      <c r="L346" s="2"/>
      <c r="M346" s="2" t="s">
        <v>356</v>
      </c>
      <c r="N346" s="2" t="s">
        <v>2850</v>
      </c>
    </row>
    <row r="347" spans="1:14" ht="12.75" x14ac:dyDescent="0.2">
      <c r="A347" s="2">
        <v>346</v>
      </c>
      <c r="B347" s="10" t="s">
        <v>3078</v>
      </c>
      <c r="C347" s="10" t="s">
        <v>3079</v>
      </c>
      <c r="D347" s="10" t="s">
        <v>330</v>
      </c>
      <c r="E347" s="21">
        <v>946008</v>
      </c>
      <c r="F347" s="12" t="s">
        <v>562</v>
      </c>
      <c r="G347" s="13">
        <v>11</v>
      </c>
      <c r="H347" s="13">
        <v>11</v>
      </c>
      <c r="I347" s="5">
        <v>6</v>
      </c>
      <c r="J347" s="5">
        <v>35</v>
      </c>
      <c r="K347" s="14">
        <v>0.17142857142857143</v>
      </c>
      <c r="L347" s="2"/>
      <c r="M347" s="2" t="s">
        <v>39</v>
      </c>
      <c r="N347" s="2" t="s">
        <v>2850</v>
      </c>
    </row>
    <row r="348" spans="1:14" ht="12.75" x14ac:dyDescent="0.2">
      <c r="A348" s="2">
        <v>347</v>
      </c>
      <c r="B348" s="10" t="s">
        <v>1547</v>
      </c>
      <c r="C348" s="10" t="s">
        <v>211</v>
      </c>
      <c r="D348" s="10" t="s">
        <v>137</v>
      </c>
      <c r="E348" s="21">
        <v>946001</v>
      </c>
      <c r="F348" s="12" t="s">
        <v>48</v>
      </c>
      <c r="G348" s="13">
        <v>11</v>
      </c>
      <c r="H348" s="13">
        <v>11</v>
      </c>
      <c r="I348" s="5">
        <v>6</v>
      </c>
      <c r="J348" s="5">
        <v>35</v>
      </c>
      <c r="K348" s="14">
        <v>0.17142857142857143</v>
      </c>
      <c r="L348" s="2"/>
      <c r="M348" s="2" t="s">
        <v>39</v>
      </c>
      <c r="N348" s="2" t="s">
        <v>2850</v>
      </c>
    </row>
    <row r="349" spans="1:14" ht="12.75" x14ac:dyDescent="0.2">
      <c r="A349" s="2">
        <v>348</v>
      </c>
      <c r="B349" s="10" t="s">
        <v>2216</v>
      </c>
      <c r="C349" s="10" t="s">
        <v>268</v>
      </c>
      <c r="D349" s="10" t="s">
        <v>112</v>
      </c>
      <c r="E349" s="9">
        <v>937017</v>
      </c>
      <c r="F349" s="10" t="s">
        <v>53</v>
      </c>
      <c r="G349" s="5">
        <v>11</v>
      </c>
      <c r="H349" s="5">
        <v>11</v>
      </c>
      <c r="I349" s="5">
        <v>6</v>
      </c>
      <c r="J349" s="5">
        <v>35</v>
      </c>
      <c r="K349" s="14">
        <v>0.17142857142857143</v>
      </c>
      <c r="L349" s="2"/>
      <c r="M349" s="2" t="s">
        <v>25</v>
      </c>
      <c r="N349" s="2" t="s">
        <v>2850</v>
      </c>
    </row>
    <row r="350" spans="1:14" ht="12.75" x14ac:dyDescent="0.2">
      <c r="A350" s="2">
        <v>349</v>
      </c>
      <c r="B350" s="10" t="s">
        <v>3080</v>
      </c>
      <c r="C350" s="10" t="s">
        <v>2336</v>
      </c>
      <c r="D350" s="10" t="s">
        <v>3081</v>
      </c>
      <c r="E350" s="9">
        <v>943021</v>
      </c>
      <c r="F350" s="10" t="s">
        <v>382</v>
      </c>
      <c r="G350" s="5">
        <v>11</v>
      </c>
      <c r="H350" s="5">
        <v>11</v>
      </c>
      <c r="I350" s="5">
        <v>6</v>
      </c>
      <c r="J350" s="5">
        <v>35</v>
      </c>
      <c r="K350" s="14">
        <v>0.17142857142857143</v>
      </c>
      <c r="L350" s="2"/>
      <c r="M350" s="2" t="s">
        <v>157</v>
      </c>
      <c r="N350" s="2" t="s">
        <v>2850</v>
      </c>
    </row>
    <row r="351" spans="1:14" ht="12.75" x14ac:dyDescent="0.2">
      <c r="A351" s="2">
        <v>350</v>
      </c>
      <c r="B351" s="10" t="s">
        <v>3082</v>
      </c>
      <c r="C351" s="10" t="s">
        <v>3083</v>
      </c>
      <c r="D351" s="10" t="s">
        <v>3084</v>
      </c>
      <c r="E351" s="9">
        <v>945019</v>
      </c>
      <c r="F351" s="10" t="s">
        <v>185</v>
      </c>
      <c r="G351" s="5">
        <v>11</v>
      </c>
      <c r="H351" s="5">
        <v>11</v>
      </c>
      <c r="I351" s="5">
        <v>6</v>
      </c>
      <c r="J351" s="5">
        <v>35</v>
      </c>
      <c r="K351" s="14">
        <v>0.17142857142857143</v>
      </c>
      <c r="L351" s="2"/>
      <c r="M351" s="2" t="s">
        <v>22</v>
      </c>
      <c r="N351" s="2" t="s">
        <v>2850</v>
      </c>
    </row>
    <row r="352" spans="1:14" ht="12.75" x14ac:dyDescent="0.2">
      <c r="A352" s="2">
        <v>351</v>
      </c>
      <c r="B352" s="10" t="s">
        <v>3085</v>
      </c>
      <c r="C352" s="10" t="s">
        <v>74</v>
      </c>
      <c r="D352" s="10" t="s">
        <v>87</v>
      </c>
      <c r="E352" s="9">
        <v>944003</v>
      </c>
      <c r="F352" s="10" t="s">
        <v>355</v>
      </c>
      <c r="G352" s="5">
        <v>11</v>
      </c>
      <c r="H352" s="5">
        <v>11</v>
      </c>
      <c r="I352" s="5">
        <v>6</v>
      </c>
      <c r="J352" s="5">
        <v>35</v>
      </c>
      <c r="K352" s="14">
        <v>0.17142857142857143</v>
      </c>
      <c r="L352" s="2"/>
      <c r="M352" s="2" t="s">
        <v>356</v>
      </c>
      <c r="N352" s="2" t="s">
        <v>2850</v>
      </c>
    </row>
    <row r="353" spans="1:14" ht="12.75" x14ac:dyDescent="0.2">
      <c r="A353" s="2">
        <v>352</v>
      </c>
      <c r="B353" s="10" t="s">
        <v>3086</v>
      </c>
      <c r="C353" s="10" t="s">
        <v>154</v>
      </c>
      <c r="D353" s="10" t="s">
        <v>75</v>
      </c>
      <c r="E353" s="9">
        <v>942026</v>
      </c>
      <c r="F353" s="10" t="s">
        <v>282</v>
      </c>
      <c r="G353" s="5">
        <v>11</v>
      </c>
      <c r="H353" s="5">
        <v>11</v>
      </c>
      <c r="I353" s="5">
        <v>5</v>
      </c>
      <c r="J353" s="5">
        <v>35</v>
      </c>
      <c r="K353" s="14">
        <v>0.14285714285714285</v>
      </c>
      <c r="L353" s="2"/>
      <c r="M353" s="2" t="s">
        <v>123</v>
      </c>
      <c r="N353" s="2" t="s">
        <v>2850</v>
      </c>
    </row>
    <row r="354" spans="1:14" ht="12.75" x14ac:dyDescent="0.2">
      <c r="A354" s="2">
        <v>353</v>
      </c>
      <c r="B354" s="10" t="s">
        <v>3087</v>
      </c>
      <c r="C354" s="10" t="s">
        <v>191</v>
      </c>
      <c r="D354" s="10" t="s">
        <v>290</v>
      </c>
      <c r="E354" s="9">
        <v>937017</v>
      </c>
      <c r="F354" s="10" t="s">
        <v>53</v>
      </c>
      <c r="G354" s="5">
        <v>11</v>
      </c>
      <c r="H354" s="5">
        <v>11</v>
      </c>
      <c r="I354" s="5">
        <v>5</v>
      </c>
      <c r="J354" s="5">
        <v>35</v>
      </c>
      <c r="K354" s="14">
        <v>0.14285714285714285</v>
      </c>
      <c r="L354" s="2"/>
      <c r="M354" s="2" t="s">
        <v>25</v>
      </c>
      <c r="N354" s="2" t="s">
        <v>2850</v>
      </c>
    </row>
    <row r="355" spans="1:14" ht="12.75" x14ac:dyDescent="0.2">
      <c r="A355" s="2">
        <v>354</v>
      </c>
      <c r="B355" s="10" t="s">
        <v>3088</v>
      </c>
      <c r="C355" s="10" t="s">
        <v>287</v>
      </c>
      <c r="D355" s="10" t="s">
        <v>1545</v>
      </c>
      <c r="E355" s="9">
        <v>944006</v>
      </c>
      <c r="F355" s="10" t="s">
        <v>437</v>
      </c>
      <c r="G355" s="5">
        <v>11</v>
      </c>
      <c r="H355" s="5">
        <v>11</v>
      </c>
      <c r="I355" s="5">
        <v>5</v>
      </c>
      <c r="J355" s="5">
        <v>35</v>
      </c>
      <c r="K355" s="14">
        <v>0.14285714285714285</v>
      </c>
      <c r="L355" s="2"/>
      <c r="M355" s="2" t="s">
        <v>356</v>
      </c>
      <c r="N355" s="2" t="s">
        <v>2850</v>
      </c>
    </row>
    <row r="356" spans="1:14" ht="12.75" x14ac:dyDescent="0.2">
      <c r="A356" s="2">
        <v>355</v>
      </c>
      <c r="B356" s="10" t="s">
        <v>1487</v>
      </c>
      <c r="C356" s="10" t="s">
        <v>1488</v>
      </c>
      <c r="D356" s="10" t="s">
        <v>112</v>
      </c>
      <c r="E356" s="21">
        <v>938005</v>
      </c>
      <c r="F356" s="12" t="s">
        <v>38</v>
      </c>
      <c r="G356" s="13">
        <v>11</v>
      </c>
      <c r="H356" s="13">
        <v>11</v>
      </c>
      <c r="I356" s="5">
        <v>5</v>
      </c>
      <c r="J356" s="5">
        <v>35</v>
      </c>
      <c r="K356" s="14">
        <v>0.14285714285714285</v>
      </c>
      <c r="L356" s="2"/>
      <c r="M356" s="2" t="s">
        <v>39</v>
      </c>
      <c r="N356" s="2" t="s">
        <v>2850</v>
      </c>
    </row>
    <row r="357" spans="1:14" ht="12.75" x14ac:dyDescent="0.2">
      <c r="A357" s="2">
        <v>356</v>
      </c>
      <c r="B357" s="10" t="s">
        <v>1187</v>
      </c>
      <c r="C357" s="10" t="s">
        <v>243</v>
      </c>
      <c r="D357" s="10" t="s">
        <v>196</v>
      </c>
      <c r="E357" s="21">
        <v>939016</v>
      </c>
      <c r="F357" s="12" t="s">
        <v>538</v>
      </c>
      <c r="G357" s="13">
        <v>11</v>
      </c>
      <c r="H357" s="13">
        <v>11</v>
      </c>
      <c r="I357" s="5">
        <v>5</v>
      </c>
      <c r="J357" s="5">
        <v>35</v>
      </c>
      <c r="K357" s="14">
        <v>0.14285714285714285</v>
      </c>
      <c r="L357" s="2"/>
      <c r="M357" s="2" t="s">
        <v>39</v>
      </c>
      <c r="N357" s="2" t="s">
        <v>2850</v>
      </c>
    </row>
    <row r="358" spans="1:14" ht="12.75" x14ac:dyDescent="0.2">
      <c r="A358" s="2">
        <v>357</v>
      </c>
      <c r="B358" s="10" t="s">
        <v>3089</v>
      </c>
      <c r="C358" s="10" t="s">
        <v>240</v>
      </c>
      <c r="D358" s="10" t="s">
        <v>638</v>
      </c>
      <c r="E358" s="9">
        <v>940018</v>
      </c>
      <c r="F358" s="10" t="s">
        <v>169</v>
      </c>
      <c r="G358" s="5">
        <v>11</v>
      </c>
      <c r="H358" s="5">
        <v>11</v>
      </c>
      <c r="I358" s="5">
        <v>5</v>
      </c>
      <c r="J358" s="5">
        <v>35</v>
      </c>
      <c r="K358" s="14">
        <v>0.14285714285714285</v>
      </c>
      <c r="L358" s="10"/>
      <c r="M358" s="10" t="s">
        <v>93</v>
      </c>
      <c r="N358" s="10" t="s">
        <v>2850</v>
      </c>
    </row>
    <row r="359" spans="1:14" ht="12.75" x14ac:dyDescent="0.2">
      <c r="A359" s="2">
        <v>358</v>
      </c>
      <c r="B359" s="10" t="s">
        <v>1940</v>
      </c>
      <c r="C359" s="10" t="s">
        <v>111</v>
      </c>
      <c r="D359" s="10" t="s">
        <v>689</v>
      </c>
      <c r="E359" s="21">
        <v>946009</v>
      </c>
      <c r="F359" s="12" t="s">
        <v>526</v>
      </c>
      <c r="G359" s="13">
        <v>11</v>
      </c>
      <c r="H359" s="13">
        <v>11</v>
      </c>
      <c r="I359" s="5">
        <v>4</v>
      </c>
      <c r="J359" s="5">
        <v>35</v>
      </c>
      <c r="K359" s="14">
        <v>0.11428571428571428</v>
      </c>
      <c r="L359" s="2"/>
      <c r="M359" s="2" t="s">
        <v>39</v>
      </c>
      <c r="N359" s="2" t="s">
        <v>2850</v>
      </c>
    </row>
    <row r="360" spans="1:14" ht="12.75" x14ac:dyDescent="0.2">
      <c r="A360" s="2">
        <v>359</v>
      </c>
      <c r="B360" s="10" t="s">
        <v>3090</v>
      </c>
      <c r="C360" s="10" t="s">
        <v>621</v>
      </c>
      <c r="D360" s="10" t="s">
        <v>3091</v>
      </c>
      <c r="E360" s="9">
        <v>937017</v>
      </c>
      <c r="F360" s="10" t="s">
        <v>53</v>
      </c>
      <c r="G360" s="5">
        <v>11</v>
      </c>
      <c r="H360" s="5">
        <v>11</v>
      </c>
      <c r="I360" s="5">
        <v>4</v>
      </c>
      <c r="J360" s="5">
        <v>35</v>
      </c>
      <c r="K360" s="14">
        <v>0.11428571428571428</v>
      </c>
      <c r="L360" s="2"/>
      <c r="M360" s="2" t="s">
        <v>25</v>
      </c>
      <c r="N360" s="2" t="s">
        <v>2850</v>
      </c>
    </row>
    <row r="361" spans="1:14" ht="12.75" x14ac:dyDescent="0.2">
      <c r="A361" s="2">
        <v>360</v>
      </c>
      <c r="B361" s="10" t="s">
        <v>1388</v>
      </c>
      <c r="C361" s="10" t="s">
        <v>1461</v>
      </c>
      <c r="D361" s="10" t="s">
        <v>638</v>
      </c>
      <c r="E361" s="9">
        <v>945015</v>
      </c>
      <c r="F361" s="10" t="s">
        <v>459</v>
      </c>
      <c r="G361" s="5">
        <v>11</v>
      </c>
      <c r="H361" s="5">
        <v>11</v>
      </c>
      <c r="I361" s="5">
        <v>4</v>
      </c>
      <c r="J361" s="5">
        <v>35</v>
      </c>
      <c r="K361" s="14">
        <v>0.11428571428571428</v>
      </c>
      <c r="L361" s="2"/>
      <c r="M361" s="2" t="s">
        <v>22</v>
      </c>
      <c r="N361" s="2" t="s">
        <v>2850</v>
      </c>
    </row>
    <row r="362" spans="1:14" ht="12.75" x14ac:dyDescent="0.2">
      <c r="A362" s="2">
        <v>361</v>
      </c>
      <c r="B362" s="10" t="s">
        <v>723</v>
      </c>
      <c r="C362" s="10" t="s">
        <v>154</v>
      </c>
      <c r="D362" s="10" t="s">
        <v>496</v>
      </c>
      <c r="E362" s="9">
        <v>941014</v>
      </c>
      <c r="F362" s="10" t="s">
        <v>223</v>
      </c>
      <c r="G362" s="5">
        <v>11</v>
      </c>
      <c r="H362" s="5">
        <v>11</v>
      </c>
      <c r="I362" s="5">
        <v>4</v>
      </c>
      <c r="J362" s="5">
        <v>35</v>
      </c>
      <c r="K362" s="14">
        <v>0.11428571428571428</v>
      </c>
      <c r="L362" s="2"/>
      <c r="M362" s="2" t="s">
        <v>181</v>
      </c>
      <c r="N362" s="2" t="s">
        <v>2850</v>
      </c>
    </row>
    <row r="363" spans="1:14" ht="12.75" x14ac:dyDescent="0.2">
      <c r="A363" s="2">
        <v>362</v>
      </c>
      <c r="B363" s="10" t="s">
        <v>3092</v>
      </c>
      <c r="C363" s="10" t="s">
        <v>151</v>
      </c>
      <c r="D363" s="10" t="s">
        <v>304</v>
      </c>
      <c r="E363" s="21">
        <v>946008</v>
      </c>
      <c r="F363" s="12" t="s">
        <v>562</v>
      </c>
      <c r="G363" s="13">
        <v>11</v>
      </c>
      <c r="H363" s="13">
        <v>11</v>
      </c>
      <c r="I363" s="5">
        <v>4</v>
      </c>
      <c r="J363" s="5">
        <v>35</v>
      </c>
      <c r="K363" s="14">
        <v>0.11428571428571428</v>
      </c>
      <c r="L363" s="2"/>
      <c r="M363" s="2" t="s">
        <v>39</v>
      </c>
      <c r="N363" s="2" t="s">
        <v>2850</v>
      </c>
    </row>
    <row r="364" spans="1:14" ht="12.75" x14ac:dyDescent="0.2">
      <c r="A364" s="2">
        <v>363</v>
      </c>
      <c r="B364" s="10" t="s">
        <v>964</v>
      </c>
      <c r="C364" s="10" t="s">
        <v>129</v>
      </c>
      <c r="D364" s="10" t="s">
        <v>75</v>
      </c>
      <c r="E364" s="9">
        <v>944008</v>
      </c>
      <c r="F364" s="10" t="s">
        <v>441</v>
      </c>
      <c r="G364" s="5">
        <v>11</v>
      </c>
      <c r="H364" s="5">
        <v>11</v>
      </c>
      <c r="I364" s="5">
        <v>3</v>
      </c>
      <c r="J364" s="5">
        <v>35</v>
      </c>
      <c r="K364" s="14">
        <v>8.5714285714285715E-2</v>
      </c>
      <c r="L364" s="2"/>
      <c r="M364" s="2" t="s">
        <v>356</v>
      </c>
      <c r="N364" s="2" t="s">
        <v>2850</v>
      </c>
    </row>
    <row r="365" spans="1:14" ht="12.75" x14ac:dyDescent="0.2">
      <c r="A365" s="2">
        <v>364</v>
      </c>
      <c r="B365" s="10" t="s">
        <v>2764</v>
      </c>
      <c r="C365" s="10" t="s">
        <v>271</v>
      </c>
      <c r="D365" s="10" t="s">
        <v>112</v>
      </c>
      <c r="E365" s="21">
        <v>939016</v>
      </c>
      <c r="F365" s="12" t="s">
        <v>538</v>
      </c>
      <c r="G365" s="13">
        <v>11</v>
      </c>
      <c r="H365" s="13">
        <v>11</v>
      </c>
      <c r="I365" s="5">
        <v>3</v>
      </c>
      <c r="J365" s="5">
        <v>35</v>
      </c>
      <c r="K365" s="14">
        <v>8.5714285714285715E-2</v>
      </c>
      <c r="L365" s="2"/>
      <c r="M365" s="2" t="s">
        <v>39</v>
      </c>
      <c r="N365" s="2" t="s">
        <v>2850</v>
      </c>
    </row>
    <row r="366" spans="1:14" ht="12.75" x14ac:dyDescent="0.2">
      <c r="A366" s="2">
        <v>365</v>
      </c>
      <c r="B366" s="10" t="s">
        <v>3093</v>
      </c>
      <c r="C366" s="10" t="s">
        <v>321</v>
      </c>
      <c r="D366" s="10" t="s">
        <v>172</v>
      </c>
      <c r="E366" s="21">
        <v>946008</v>
      </c>
      <c r="F366" s="12" t="s">
        <v>562</v>
      </c>
      <c r="G366" s="13">
        <v>11</v>
      </c>
      <c r="H366" s="13">
        <v>11</v>
      </c>
      <c r="I366" s="5">
        <v>3</v>
      </c>
      <c r="J366" s="5">
        <v>35</v>
      </c>
      <c r="K366" s="14">
        <v>8.5714285714285715E-2</v>
      </c>
      <c r="L366" s="2"/>
      <c r="M366" s="2" t="s">
        <v>39</v>
      </c>
      <c r="N366" s="2" t="s">
        <v>2850</v>
      </c>
    </row>
    <row r="367" spans="1:14" ht="12.75" x14ac:dyDescent="0.2">
      <c r="A367" s="2">
        <v>366</v>
      </c>
      <c r="B367" s="10" t="s">
        <v>1536</v>
      </c>
      <c r="C367" s="10" t="s">
        <v>243</v>
      </c>
      <c r="D367" s="10" t="s">
        <v>196</v>
      </c>
      <c r="E367" s="21">
        <v>939014</v>
      </c>
      <c r="F367" s="12" t="s">
        <v>305</v>
      </c>
      <c r="G367" s="13">
        <v>11</v>
      </c>
      <c r="H367" s="13">
        <v>11</v>
      </c>
      <c r="I367" s="5">
        <v>3</v>
      </c>
      <c r="J367" s="5">
        <v>35</v>
      </c>
      <c r="K367" s="14">
        <v>8.5714285714285715E-2</v>
      </c>
      <c r="L367" s="2"/>
      <c r="M367" s="2" t="s">
        <v>39</v>
      </c>
      <c r="N367" s="2" t="s">
        <v>2850</v>
      </c>
    </row>
    <row r="368" spans="1:14" ht="12.75" x14ac:dyDescent="0.2">
      <c r="A368" s="2">
        <v>367</v>
      </c>
      <c r="B368" s="10" t="s">
        <v>3094</v>
      </c>
      <c r="C368" s="10" t="s">
        <v>321</v>
      </c>
      <c r="D368" s="10" t="s">
        <v>385</v>
      </c>
      <c r="E368" s="21">
        <v>946001</v>
      </c>
      <c r="F368" s="12" t="s">
        <v>48</v>
      </c>
      <c r="G368" s="13">
        <v>11</v>
      </c>
      <c r="H368" s="13">
        <v>11</v>
      </c>
      <c r="I368" s="5">
        <v>2</v>
      </c>
      <c r="J368" s="5">
        <v>35</v>
      </c>
      <c r="K368" s="14">
        <v>5.7142857142857141E-2</v>
      </c>
      <c r="L368" s="2"/>
      <c r="M368" s="2" t="s">
        <v>39</v>
      </c>
      <c r="N368" s="2" t="s">
        <v>2850</v>
      </c>
    </row>
    <row r="369" spans="1:14" ht="12.75" x14ac:dyDescent="0.2">
      <c r="A369" s="2">
        <v>368</v>
      </c>
      <c r="B369" s="10" t="s">
        <v>3095</v>
      </c>
      <c r="C369" s="10" t="s">
        <v>287</v>
      </c>
      <c r="D369" s="10" t="s">
        <v>385</v>
      </c>
      <c r="E369" s="21">
        <v>946001</v>
      </c>
      <c r="F369" s="12" t="s">
        <v>48</v>
      </c>
      <c r="G369" s="13">
        <v>11</v>
      </c>
      <c r="H369" s="13">
        <v>11</v>
      </c>
      <c r="I369" s="5">
        <v>1</v>
      </c>
      <c r="J369" s="5">
        <v>35</v>
      </c>
      <c r="K369" s="14">
        <v>2.8571428571428571E-2</v>
      </c>
      <c r="L369" s="2"/>
      <c r="M369" s="2" t="s">
        <v>39</v>
      </c>
      <c r="N369" s="2" t="s">
        <v>2850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workbookViewId="0">
      <selection activeCell="D8" sqref="D8"/>
    </sheetView>
  </sheetViews>
  <sheetFormatPr defaultRowHeight="11.25" x14ac:dyDescent="0.2"/>
  <cols>
    <col min="1" max="1" width="7.83203125" customWidth="1"/>
    <col min="2" max="2" width="15.83203125" bestFit="1" customWidth="1"/>
    <col min="3" max="3" width="14.1640625" customWidth="1"/>
    <col min="4" max="4" width="16.6640625" bestFit="1" customWidth="1"/>
    <col min="5" max="5" width="10.5" customWidth="1"/>
    <col min="6" max="6" width="52.664062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1.832031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2" t="s">
        <v>54</v>
      </c>
      <c r="C2" s="2" t="s">
        <v>55</v>
      </c>
      <c r="D2" s="2" t="s">
        <v>56</v>
      </c>
      <c r="E2" s="11">
        <v>938004</v>
      </c>
      <c r="F2" s="12" t="s">
        <v>57</v>
      </c>
      <c r="G2" s="13">
        <v>7</v>
      </c>
      <c r="H2" s="13">
        <v>7</v>
      </c>
      <c r="I2" s="5">
        <v>69</v>
      </c>
      <c r="J2" s="5">
        <v>140</v>
      </c>
      <c r="K2" s="35">
        <v>0.49285714285714288</v>
      </c>
      <c r="L2" s="2" t="s">
        <v>16</v>
      </c>
      <c r="M2" s="2" t="s">
        <v>39</v>
      </c>
      <c r="N2" s="2" t="s">
        <v>3449</v>
      </c>
    </row>
    <row r="3" spans="1:14" ht="12.75" x14ac:dyDescent="0.2">
      <c r="A3" s="2">
        <v>2</v>
      </c>
      <c r="B3" s="2" t="s">
        <v>2382</v>
      </c>
      <c r="C3" s="2" t="s">
        <v>36</v>
      </c>
      <c r="D3" s="2" t="s">
        <v>2383</v>
      </c>
      <c r="E3" s="11">
        <v>946001</v>
      </c>
      <c r="F3" s="12" t="s">
        <v>48</v>
      </c>
      <c r="G3" s="13">
        <v>7</v>
      </c>
      <c r="H3" s="13">
        <v>7</v>
      </c>
      <c r="I3" s="5">
        <v>59</v>
      </c>
      <c r="J3" s="5">
        <v>140</v>
      </c>
      <c r="K3" s="35">
        <v>0.42142857142857143</v>
      </c>
      <c r="L3" s="2" t="s">
        <v>16</v>
      </c>
      <c r="M3" s="2" t="s">
        <v>39</v>
      </c>
      <c r="N3" s="2" t="s">
        <v>3449</v>
      </c>
    </row>
    <row r="4" spans="1:14" ht="12.75" x14ac:dyDescent="0.2">
      <c r="A4" s="2">
        <v>3</v>
      </c>
      <c r="B4" s="2" t="s">
        <v>2588</v>
      </c>
      <c r="C4" s="2" t="s">
        <v>3450</v>
      </c>
      <c r="D4" s="2" t="s">
        <v>91</v>
      </c>
      <c r="E4" s="11">
        <v>938004</v>
      </c>
      <c r="F4" s="12" t="s">
        <v>57</v>
      </c>
      <c r="G4" s="13">
        <v>7</v>
      </c>
      <c r="H4" s="13">
        <v>7</v>
      </c>
      <c r="I4" s="5">
        <v>36</v>
      </c>
      <c r="J4" s="5">
        <v>140</v>
      </c>
      <c r="K4" s="35">
        <v>0.25714285714285712</v>
      </c>
      <c r="L4" s="2"/>
      <c r="M4" s="2" t="s">
        <v>39</v>
      </c>
      <c r="N4" s="2" t="s">
        <v>3449</v>
      </c>
    </row>
    <row r="5" spans="1:14" ht="12.75" x14ac:dyDescent="0.2">
      <c r="A5" s="2">
        <v>4</v>
      </c>
      <c r="B5" s="2" t="s">
        <v>3451</v>
      </c>
      <c r="C5" s="2" t="s">
        <v>354</v>
      </c>
      <c r="D5" s="2" t="s">
        <v>112</v>
      </c>
      <c r="E5" s="11">
        <v>938004</v>
      </c>
      <c r="F5" s="12" t="s">
        <v>57</v>
      </c>
      <c r="G5" s="13">
        <v>7</v>
      </c>
      <c r="H5" s="13">
        <v>7</v>
      </c>
      <c r="I5" s="5">
        <v>32</v>
      </c>
      <c r="J5" s="5">
        <v>140</v>
      </c>
      <c r="K5" s="35">
        <v>0.22857142857142856</v>
      </c>
      <c r="L5" s="2"/>
      <c r="M5" s="2" t="s">
        <v>39</v>
      </c>
      <c r="N5" s="2" t="s">
        <v>3449</v>
      </c>
    </row>
    <row r="6" spans="1:14" ht="12.75" x14ac:dyDescent="0.2">
      <c r="A6" s="2">
        <v>5</v>
      </c>
      <c r="B6" s="2" t="s">
        <v>135</v>
      </c>
      <c r="C6" s="2" t="s">
        <v>136</v>
      </c>
      <c r="D6" s="2" t="s">
        <v>137</v>
      </c>
      <c r="E6" s="11">
        <v>946002</v>
      </c>
      <c r="F6" s="12" t="s">
        <v>126</v>
      </c>
      <c r="G6" s="13">
        <v>7</v>
      </c>
      <c r="H6" s="13">
        <v>7</v>
      </c>
      <c r="I6" s="5">
        <v>31</v>
      </c>
      <c r="J6" s="5">
        <v>140</v>
      </c>
      <c r="K6" s="35">
        <v>0.22142857142857142</v>
      </c>
      <c r="L6" s="2"/>
      <c r="M6" s="2" t="s">
        <v>39</v>
      </c>
      <c r="N6" s="2" t="s">
        <v>3449</v>
      </c>
    </row>
    <row r="7" spans="1:14" ht="12.75" x14ac:dyDescent="0.2">
      <c r="A7" s="2">
        <v>6</v>
      </c>
      <c r="B7" s="2" t="s">
        <v>2591</v>
      </c>
      <c r="C7" s="2" t="s">
        <v>151</v>
      </c>
      <c r="D7" s="2" t="s">
        <v>91</v>
      </c>
      <c r="E7" s="9">
        <v>937001</v>
      </c>
      <c r="F7" s="10" t="s">
        <v>4858</v>
      </c>
      <c r="G7" s="5">
        <v>7</v>
      </c>
      <c r="H7" s="5">
        <v>7</v>
      </c>
      <c r="I7" s="5">
        <v>27</v>
      </c>
      <c r="J7" s="5">
        <v>140</v>
      </c>
      <c r="K7" s="35">
        <v>0.19285714285714287</v>
      </c>
      <c r="L7" s="2"/>
      <c r="M7" s="2" t="s">
        <v>25</v>
      </c>
      <c r="N7" s="2" t="s">
        <v>3449</v>
      </c>
    </row>
    <row r="8" spans="1:14" ht="12.75" x14ac:dyDescent="0.2">
      <c r="A8" s="2">
        <v>7</v>
      </c>
      <c r="B8" s="2" t="s">
        <v>3452</v>
      </c>
      <c r="C8" s="2" t="s">
        <v>540</v>
      </c>
      <c r="D8" s="2" t="s">
        <v>196</v>
      </c>
      <c r="E8" s="9">
        <v>944001</v>
      </c>
      <c r="F8" s="10" t="s">
        <v>426</v>
      </c>
      <c r="G8" s="5">
        <v>7</v>
      </c>
      <c r="H8" s="5">
        <v>7</v>
      </c>
      <c r="I8" s="5">
        <v>21</v>
      </c>
      <c r="J8" s="5">
        <v>140</v>
      </c>
      <c r="K8" s="35">
        <v>0.15</v>
      </c>
      <c r="L8" s="2"/>
      <c r="M8" s="2" t="s">
        <v>356</v>
      </c>
      <c r="N8" s="2" t="s">
        <v>3449</v>
      </c>
    </row>
    <row r="9" spans="1:14" ht="12.75" x14ac:dyDescent="0.2">
      <c r="A9" s="2">
        <v>8</v>
      </c>
      <c r="B9" s="2" t="s">
        <v>2585</v>
      </c>
      <c r="C9" s="2" t="s">
        <v>388</v>
      </c>
      <c r="D9" s="2" t="s">
        <v>689</v>
      </c>
      <c r="E9" s="9">
        <v>942004</v>
      </c>
      <c r="F9" s="10" t="s">
        <v>266</v>
      </c>
      <c r="G9" s="5">
        <v>7</v>
      </c>
      <c r="H9" s="5">
        <v>7</v>
      </c>
      <c r="I9" s="5">
        <v>20</v>
      </c>
      <c r="J9" s="5">
        <v>140</v>
      </c>
      <c r="K9" s="35">
        <v>0.14285714285714285</v>
      </c>
      <c r="L9" s="2"/>
      <c r="M9" s="2" t="s">
        <v>123</v>
      </c>
      <c r="N9" s="2" t="s">
        <v>3449</v>
      </c>
    </row>
    <row r="10" spans="1:14" ht="12.75" x14ac:dyDescent="0.2">
      <c r="A10" s="2">
        <v>9</v>
      </c>
      <c r="B10" s="2" t="s">
        <v>3453</v>
      </c>
      <c r="C10" s="2" t="s">
        <v>136</v>
      </c>
      <c r="D10" s="2" t="s">
        <v>148</v>
      </c>
      <c r="E10" s="9">
        <v>937001</v>
      </c>
      <c r="F10" s="10" t="s">
        <v>4858</v>
      </c>
      <c r="G10" s="5">
        <v>7</v>
      </c>
      <c r="H10" s="5">
        <v>7</v>
      </c>
      <c r="I10" s="5">
        <v>14</v>
      </c>
      <c r="J10" s="5">
        <v>140</v>
      </c>
      <c r="K10" s="35">
        <v>0.1</v>
      </c>
      <c r="L10" s="2" t="s">
        <v>3454</v>
      </c>
      <c r="M10" s="2" t="s">
        <v>25</v>
      </c>
      <c r="N10" s="2" t="s">
        <v>3449</v>
      </c>
    </row>
    <row r="11" spans="1:14" ht="12.75" x14ac:dyDescent="0.2">
      <c r="A11" s="2">
        <v>10</v>
      </c>
      <c r="B11" s="2" t="s">
        <v>3455</v>
      </c>
      <c r="C11" s="2" t="s">
        <v>74</v>
      </c>
      <c r="D11" s="2" t="s">
        <v>330</v>
      </c>
      <c r="E11" s="9">
        <v>942004</v>
      </c>
      <c r="F11" s="10" t="s">
        <v>266</v>
      </c>
      <c r="G11" s="5">
        <v>7</v>
      </c>
      <c r="H11" s="5">
        <v>7</v>
      </c>
      <c r="I11" s="5">
        <v>6</v>
      </c>
      <c r="J11" s="5">
        <v>140</v>
      </c>
      <c r="K11" s="35">
        <v>4.2857142857142858E-2</v>
      </c>
      <c r="L11" s="2"/>
      <c r="M11" s="2" t="s">
        <v>123</v>
      </c>
      <c r="N11" s="2" t="s">
        <v>3449</v>
      </c>
    </row>
    <row r="12" spans="1:14" ht="12.75" x14ac:dyDescent="0.2">
      <c r="A12" s="2">
        <v>11</v>
      </c>
      <c r="B12" s="2" t="s">
        <v>3456</v>
      </c>
      <c r="C12" s="2" t="s">
        <v>406</v>
      </c>
      <c r="D12" s="2" t="s">
        <v>246</v>
      </c>
      <c r="E12" s="9">
        <v>942004</v>
      </c>
      <c r="F12" s="10" t="s">
        <v>266</v>
      </c>
      <c r="G12" s="5">
        <v>7</v>
      </c>
      <c r="H12" s="5">
        <v>7</v>
      </c>
      <c r="I12" s="5">
        <v>2</v>
      </c>
      <c r="J12" s="5">
        <v>140</v>
      </c>
      <c r="K12" s="35">
        <v>1.4285714285714285E-2</v>
      </c>
      <c r="L12" s="2"/>
      <c r="M12" s="2" t="s">
        <v>123</v>
      </c>
      <c r="N12" s="2" t="s">
        <v>3449</v>
      </c>
    </row>
    <row r="13" spans="1:14" ht="12.75" x14ac:dyDescent="0.2">
      <c r="A13" s="2">
        <v>12</v>
      </c>
      <c r="B13" s="2" t="s">
        <v>436</v>
      </c>
      <c r="C13" s="2" t="s">
        <v>363</v>
      </c>
      <c r="D13" s="2" t="s">
        <v>28</v>
      </c>
      <c r="E13" s="9">
        <v>937001</v>
      </c>
      <c r="F13" s="10" t="s">
        <v>4858</v>
      </c>
      <c r="G13" s="5">
        <v>8</v>
      </c>
      <c r="H13" s="5">
        <v>8</v>
      </c>
      <c r="I13" s="5">
        <v>98</v>
      </c>
      <c r="J13" s="5">
        <v>140</v>
      </c>
      <c r="K13" s="35">
        <v>0.7</v>
      </c>
      <c r="L13" s="2" t="s">
        <v>15</v>
      </c>
      <c r="M13" s="2" t="s">
        <v>25</v>
      </c>
      <c r="N13" s="2" t="s">
        <v>3449</v>
      </c>
    </row>
    <row r="14" spans="1:14" ht="12.75" x14ac:dyDescent="0.2">
      <c r="A14" s="2">
        <v>13</v>
      </c>
      <c r="B14" s="2" t="s">
        <v>3457</v>
      </c>
      <c r="C14" s="2" t="s">
        <v>395</v>
      </c>
      <c r="D14" s="2" t="s">
        <v>1108</v>
      </c>
      <c r="E14" s="9">
        <v>942001</v>
      </c>
      <c r="F14" s="10" t="s">
        <v>264</v>
      </c>
      <c r="G14" s="5">
        <v>8</v>
      </c>
      <c r="H14" s="5">
        <v>8</v>
      </c>
      <c r="I14" s="5">
        <v>96</v>
      </c>
      <c r="J14" s="5">
        <v>140</v>
      </c>
      <c r="K14" s="35">
        <v>0.68571428571428572</v>
      </c>
      <c r="L14" s="2" t="s">
        <v>16</v>
      </c>
      <c r="M14" s="2" t="s">
        <v>123</v>
      </c>
      <c r="N14" s="2" t="s">
        <v>3449</v>
      </c>
    </row>
    <row r="15" spans="1:14" ht="12.75" x14ac:dyDescent="0.2">
      <c r="A15" s="2">
        <v>14</v>
      </c>
      <c r="B15" s="2" t="s">
        <v>483</v>
      </c>
      <c r="C15" s="2" t="s">
        <v>484</v>
      </c>
      <c r="D15" s="2" t="s">
        <v>485</v>
      </c>
      <c r="E15" s="11">
        <v>946002</v>
      </c>
      <c r="F15" s="12" t="s">
        <v>126</v>
      </c>
      <c r="G15" s="13">
        <v>8</v>
      </c>
      <c r="H15" s="13">
        <v>8</v>
      </c>
      <c r="I15" s="5">
        <v>94</v>
      </c>
      <c r="J15" s="5">
        <v>140</v>
      </c>
      <c r="K15" s="35">
        <v>0.67142857142857137</v>
      </c>
      <c r="L15" s="2" t="s">
        <v>16</v>
      </c>
      <c r="M15" s="2" t="s">
        <v>39</v>
      </c>
      <c r="N15" s="2" t="s">
        <v>3449</v>
      </c>
    </row>
    <row r="16" spans="1:14" ht="12.75" x14ac:dyDescent="0.2">
      <c r="A16" s="2">
        <v>15</v>
      </c>
      <c r="B16" s="2" t="s">
        <v>378</v>
      </c>
      <c r="C16" s="2" t="s">
        <v>171</v>
      </c>
      <c r="D16" s="2" t="s">
        <v>206</v>
      </c>
      <c r="E16" s="9">
        <v>942026</v>
      </c>
      <c r="F16" s="10" t="s">
        <v>282</v>
      </c>
      <c r="G16" s="5">
        <v>8</v>
      </c>
      <c r="H16" s="5">
        <v>8</v>
      </c>
      <c r="I16" s="5">
        <v>93</v>
      </c>
      <c r="J16" s="5">
        <v>140</v>
      </c>
      <c r="K16" s="35">
        <v>0.66428571428571426</v>
      </c>
      <c r="L16" s="2" t="s">
        <v>16</v>
      </c>
      <c r="M16" s="2" t="s">
        <v>123</v>
      </c>
      <c r="N16" s="2" t="s">
        <v>3449</v>
      </c>
    </row>
    <row r="17" spans="1:14" ht="12.75" x14ac:dyDescent="0.2">
      <c r="A17" s="2">
        <v>16</v>
      </c>
      <c r="B17" s="2" t="s">
        <v>555</v>
      </c>
      <c r="C17" s="2" t="s">
        <v>287</v>
      </c>
      <c r="D17" s="2" t="s">
        <v>37</v>
      </c>
      <c r="E17" s="9">
        <v>937004</v>
      </c>
      <c r="F17" s="10" t="s">
        <v>24</v>
      </c>
      <c r="G17" s="5">
        <v>8</v>
      </c>
      <c r="H17" s="5">
        <v>8</v>
      </c>
      <c r="I17" s="5">
        <v>87</v>
      </c>
      <c r="J17" s="5">
        <v>140</v>
      </c>
      <c r="K17" s="35">
        <v>0.62142857142857144</v>
      </c>
      <c r="L17" s="2" t="s">
        <v>16</v>
      </c>
      <c r="M17" s="2" t="s">
        <v>25</v>
      </c>
      <c r="N17" s="2" t="s">
        <v>3449</v>
      </c>
    </row>
    <row r="18" spans="1:14" ht="12.75" x14ac:dyDescent="0.2">
      <c r="A18" s="2">
        <v>17</v>
      </c>
      <c r="B18" s="2" t="s">
        <v>3458</v>
      </c>
      <c r="C18" s="2" t="s">
        <v>144</v>
      </c>
      <c r="D18" s="2" t="s">
        <v>172</v>
      </c>
      <c r="E18" s="9">
        <v>942026</v>
      </c>
      <c r="F18" s="10" t="s">
        <v>282</v>
      </c>
      <c r="G18" s="5">
        <v>8</v>
      </c>
      <c r="H18" s="5">
        <v>8</v>
      </c>
      <c r="I18" s="5">
        <v>86</v>
      </c>
      <c r="J18" s="5">
        <v>140</v>
      </c>
      <c r="K18" s="35">
        <v>0.61428571428571432</v>
      </c>
      <c r="L18" s="2" t="s">
        <v>16</v>
      </c>
      <c r="M18" s="2" t="s">
        <v>123</v>
      </c>
      <c r="N18" s="2" t="s">
        <v>3449</v>
      </c>
    </row>
    <row r="19" spans="1:14" ht="12.75" x14ac:dyDescent="0.2">
      <c r="A19" s="2">
        <v>18</v>
      </c>
      <c r="B19" s="2" t="s">
        <v>307</v>
      </c>
      <c r="C19" s="2" t="s">
        <v>31</v>
      </c>
      <c r="D19" s="2" t="s">
        <v>308</v>
      </c>
      <c r="E19" s="9">
        <v>942001</v>
      </c>
      <c r="F19" s="10" t="s">
        <v>264</v>
      </c>
      <c r="G19" s="5">
        <v>8</v>
      </c>
      <c r="H19" s="5">
        <v>8</v>
      </c>
      <c r="I19" s="5">
        <v>77</v>
      </c>
      <c r="J19" s="5">
        <v>140</v>
      </c>
      <c r="K19" s="35">
        <v>0.55000000000000004</v>
      </c>
      <c r="L19" s="2" t="s">
        <v>16</v>
      </c>
      <c r="M19" s="2" t="s">
        <v>123</v>
      </c>
      <c r="N19" s="2" t="s">
        <v>3449</v>
      </c>
    </row>
    <row r="20" spans="1:14" ht="12.75" x14ac:dyDescent="0.2">
      <c r="A20" s="2">
        <v>19</v>
      </c>
      <c r="B20" s="2" t="s">
        <v>1722</v>
      </c>
      <c r="C20" s="2" t="s">
        <v>36</v>
      </c>
      <c r="D20" s="2" t="s">
        <v>148</v>
      </c>
      <c r="E20" s="9">
        <v>937013</v>
      </c>
      <c r="F20" s="10" t="s">
        <v>34</v>
      </c>
      <c r="G20" s="5">
        <v>8</v>
      </c>
      <c r="H20" s="5">
        <v>8</v>
      </c>
      <c r="I20" s="5">
        <v>72</v>
      </c>
      <c r="J20" s="5">
        <v>140</v>
      </c>
      <c r="K20" s="35">
        <v>0.51428571428571423</v>
      </c>
      <c r="L20" s="2" t="s">
        <v>16</v>
      </c>
      <c r="M20" s="2" t="s">
        <v>25</v>
      </c>
      <c r="N20" s="2" t="s">
        <v>3449</v>
      </c>
    </row>
    <row r="21" spans="1:14" ht="12.75" x14ac:dyDescent="0.2">
      <c r="A21" s="2">
        <v>20</v>
      </c>
      <c r="B21" s="2" t="s">
        <v>299</v>
      </c>
      <c r="C21" s="2" t="s">
        <v>300</v>
      </c>
      <c r="D21" s="2" t="s">
        <v>301</v>
      </c>
      <c r="E21" s="9">
        <v>945018</v>
      </c>
      <c r="F21" s="10" t="s">
        <v>21</v>
      </c>
      <c r="G21" s="5">
        <v>8</v>
      </c>
      <c r="H21" s="5">
        <v>8</v>
      </c>
      <c r="I21" s="5">
        <v>67</v>
      </c>
      <c r="J21" s="5">
        <v>140</v>
      </c>
      <c r="K21" s="35">
        <v>0.47857142857142859</v>
      </c>
      <c r="L21" s="2" t="s">
        <v>16</v>
      </c>
      <c r="M21" s="2" t="s">
        <v>22</v>
      </c>
      <c r="N21" s="2" t="s">
        <v>3449</v>
      </c>
    </row>
    <row r="22" spans="1:14" ht="12.75" x14ac:dyDescent="0.2">
      <c r="A22" s="2">
        <v>21</v>
      </c>
      <c r="B22" s="2" t="s">
        <v>1364</v>
      </c>
      <c r="C22" s="2" t="s">
        <v>175</v>
      </c>
      <c r="D22" s="2" t="s">
        <v>87</v>
      </c>
      <c r="E22" s="9">
        <v>942001</v>
      </c>
      <c r="F22" s="10" t="s">
        <v>264</v>
      </c>
      <c r="G22" s="5">
        <v>8</v>
      </c>
      <c r="H22" s="5">
        <v>8</v>
      </c>
      <c r="I22" s="5">
        <v>65</v>
      </c>
      <c r="J22" s="5">
        <v>140</v>
      </c>
      <c r="K22" s="35">
        <v>0.4642857142857143</v>
      </c>
      <c r="L22" s="2" t="s">
        <v>16</v>
      </c>
      <c r="M22" s="2" t="s">
        <v>123</v>
      </c>
      <c r="N22" s="2" t="s">
        <v>3449</v>
      </c>
    </row>
    <row r="23" spans="1:14" ht="12.75" x14ac:dyDescent="0.2">
      <c r="A23" s="2">
        <v>22</v>
      </c>
      <c r="B23" s="2" t="s">
        <v>3459</v>
      </c>
      <c r="C23" s="2" t="s">
        <v>363</v>
      </c>
      <c r="D23" s="2" t="s">
        <v>206</v>
      </c>
      <c r="E23" s="9">
        <v>945011</v>
      </c>
      <c r="F23" s="10" t="s">
        <v>66</v>
      </c>
      <c r="G23" s="5">
        <v>8</v>
      </c>
      <c r="H23" s="5">
        <v>8</v>
      </c>
      <c r="I23" s="5">
        <v>60</v>
      </c>
      <c r="J23" s="5">
        <v>140</v>
      </c>
      <c r="K23" s="35">
        <v>0.42857142857142855</v>
      </c>
      <c r="L23" s="2" t="s">
        <v>16</v>
      </c>
      <c r="M23" s="2" t="s">
        <v>22</v>
      </c>
      <c r="N23" s="2" t="s">
        <v>3449</v>
      </c>
    </row>
    <row r="24" spans="1:14" ht="12.75" x14ac:dyDescent="0.2">
      <c r="A24" s="2">
        <v>23</v>
      </c>
      <c r="B24" s="2" t="s">
        <v>1729</v>
      </c>
      <c r="C24" s="2" t="s">
        <v>256</v>
      </c>
      <c r="D24" s="2" t="s">
        <v>137</v>
      </c>
      <c r="E24" s="11">
        <v>946002</v>
      </c>
      <c r="F24" s="12" t="s">
        <v>126</v>
      </c>
      <c r="G24" s="13">
        <v>8</v>
      </c>
      <c r="H24" s="13">
        <v>8</v>
      </c>
      <c r="I24" s="5">
        <v>59</v>
      </c>
      <c r="J24" s="5">
        <v>140</v>
      </c>
      <c r="K24" s="35">
        <v>0.42142857142857143</v>
      </c>
      <c r="L24" s="2" t="s">
        <v>16</v>
      </c>
      <c r="M24" s="2" t="s">
        <v>39</v>
      </c>
      <c r="N24" s="2" t="s">
        <v>3449</v>
      </c>
    </row>
    <row r="25" spans="1:14" ht="12.75" x14ac:dyDescent="0.2">
      <c r="A25" s="2">
        <v>24</v>
      </c>
      <c r="B25" s="2" t="s">
        <v>2449</v>
      </c>
      <c r="C25" s="2" t="s">
        <v>46</v>
      </c>
      <c r="D25" s="2" t="s">
        <v>137</v>
      </c>
      <c r="E25" s="9">
        <v>937001</v>
      </c>
      <c r="F25" s="10" t="s">
        <v>4858</v>
      </c>
      <c r="G25" s="5">
        <v>8</v>
      </c>
      <c r="H25" s="5">
        <v>8</v>
      </c>
      <c r="I25" s="5">
        <v>59</v>
      </c>
      <c r="J25" s="5">
        <v>140</v>
      </c>
      <c r="K25" s="35">
        <v>0.42142857142857143</v>
      </c>
      <c r="L25" s="2" t="s">
        <v>16</v>
      </c>
      <c r="M25" s="2" t="s">
        <v>25</v>
      </c>
      <c r="N25" s="2" t="s">
        <v>3449</v>
      </c>
    </row>
    <row r="26" spans="1:14" ht="12.75" x14ac:dyDescent="0.2">
      <c r="A26" s="2">
        <v>25</v>
      </c>
      <c r="B26" s="2" t="s">
        <v>3460</v>
      </c>
      <c r="C26" s="2" t="s">
        <v>3461</v>
      </c>
      <c r="D26" s="2" t="s">
        <v>91</v>
      </c>
      <c r="E26" s="9">
        <v>945011</v>
      </c>
      <c r="F26" s="10" t="s">
        <v>66</v>
      </c>
      <c r="G26" s="5">
        <v>8</v>
      </c>
      <c r="H26" s="5">
        <v>8</v>
      </c>
      <c r="I26" s="5">
        <v>52</v>
      </c>
      <c r="J26" s="5">
        <v>140</v>
      </c>
      <c r="K26" s="35">
        <v>0.37142857142857144</v>
      </c>
      <c r="L26" s="2" t="s">
        <v>16</v>
      </c>
      <c r="M26" s="2" t="s">
        <v>22</v>
      </c>
      <c r="N26" s="2" t="s">
        <v>3449</v>
      </c>
    </row>
    <row r="27" spans="1:14" ht="12.75" x14ac:dyDescent="0.2">
      <c r="A27" s="2">
        <v>26</v>
      </c>
      <c r="B27" s="2" t="s">
        <v>3183</v>
      </c>
      <c r="C27" s="2" t="s">
        <v>564</v>
      </c>
      <c r="D27" s="2" t="s">
        <v>121</v>
      </c>
      <c r="E27" s="11">
        <v>946001</v>
      </c>
      <c r="F27" s="12" t="s">
        <v>48</v>
      </c>
      <c r="G27" s="13">
        <v>8</v>
      </c>
      <c r="H27" s="13">
        <v>8</v>
      </c>
      <c r="I27" s="5">
        <v>52</v>
      </c>
      <c r="J27" s="5">
        <v>140</v>
      </c>
      <c r="K27" s="35">
        <v>0.37142857142857144</v>
      </c>
      <c r="L27" s="2" t="s">
        <v>16</v>
      </c>
      <c r="M27" s="2" t="s">
        <v>39</v>
      </c>
      <c r="N27" s="2" t="s">
        <v>3449</v>
      </c>
    </row>
    <row r="28" spans="1:14" ht="12.75" x14ac:dyDescent="0.2">
      <c r="A28" s="2">
        <v>27</v>
      </c>
      <c r="B28" s="2" t="s">
        <v>414</v>
      </c>
      <c r="C28" s="2" t="s">
        <v>90</v>
      </c>
      <c r="D28" s="2" t="s">
        <v>166</v>
      </c>
      <c r="E28" s="9">
        <v>941016</v>
      </c>
      <c r="F28" s="10" t="s">
        <v>180</v>
      </c>
      <c r="G28" s="5">
        <v>8</v>
      </c>
      <c r="H28" s="5">
        <v>8</v>
      </c>
      <c r="I28" s="5">
        <v>49</v>
      </c>
      <c r="J28" s="5">
        <v>140</v>
      </c>
      <c r="K28" s="35">
        <v>0.35</v>
      </c>
      <c r="L28" s="2"/>
      <c r="M28" s="2" t="s">
        <v>181</v>
      </c>
      <c r="N28" s="2" t="s">
        <v>3449</v>
      </c>
    </row>
    <row r="29" spans="1:14" ht="12.75" x14ac:dyDescent="0.2">
      <c r="A29" s="2">
        <v>28</v>
      </c>
      <c r="B29" s="2" t="s">
        <v>986</v>
      </c>
      <c r="C29" s="2" t="s">
        <v>175</v>
      </c>
      <c r="D29" s="2" t="s">
        <v>70</v>
      </c>
      <c r="E29" s="11">
        <v>938004</v>
      </c>
      <c r="F29" s="12" t="s">
        <v>57</v>
      </c>
      <c r="G29" s="13">
        <v>8</v>
      </c>
      <c r="H29" s="13">
        <v>8</v>
      </c>
      <c r="I29" s="5">
        <v>47</v>
      </c>
      <c r="J29" s="5">
        <v>140</v>
      </c>
      <c r="K29" s="35">
        <v>0.33571428571428569</v>
      </c>
      <c r="L29" s="2"/>
      <c r="M29" s="2" t="s">
        <v>39</v>
      </c>
      <c r="N29" s="2" t="s">
        <v>3449</v>
      </c>
    </row>
    <row r="30" spans="1:14" ht="12.75" x14ac:dyDescent="0.2">
      <c r="A30" s="2">
        <v>29</v>
      </c>
      <c r="B30" s="2" t="s">
        <v>3462</v>
      </c>
      <c r="C30" s="2" t="s">
        <v>321</v>
      </c>
      <c r="D30" s="2" t="s">
        <v>52</v>
      </c>
      <c r="E30" s="9">
        <v>942001</v>
      </c>
      <c r="F30" s="10" t="s">
        <v>264</v>
      </c>
      <c r="G30" s="5">
        <v>8</v>
      </c>
      <c r="H30" s="5">
        <v>8</v>
      </c>
      <c r="I30" s="5">
        <v>44</v>
      </c>
      <c r="J30" s="5">
        <v>140</v>
      </c>
      <c r="K30" s="35">
        <v>0.31428571428571428</v>
      </c>
      <c r="L30" s="2"/>
      <c r="M30" s="2" t="s">
        <v>123</v>
      </c>
      <c r="N30" s="2" t="s">
        <v>3449</v>
      </c>
    </row>
    <row r="31" spans="1:14" ht="12.75" x14ac:dyDescent="0.2">
      <c r="A31" s="2">
        <v>30</v>
      </c>
      <c r="B31" s="2" t="s">
        <v>310</v>
      </c>
      <c r="C31" s="2" t="s">
        <v>36</v>
      </c>
      <c r="D31" s="2" t="s">
        <v>148</v>
      </c>
      <c r="E31" s="9">
        <v>942004</v>
      </c>
      <c r="F31" s="10" t="s">
        <v>266</v>
      </c>
      <c r="G31" s="5">
        <v>8</v>
      </c>
      <c r="H31" s="5">
        <v>8</v>
      </c>
      <c r="I31" s="5">
        <v>44</v>
      </c>
      <c r="J31" s="5">
        <v>140</v>
      </c>
      <c r="K31" s="35">
        <v>0.31428571428571428</v>
      </c>
      <c r="L31" s="2"/>
      <c r="M31" s="2" t="s">
        <v>123</v>
      </c>
      <c r="N31" s="2" t="s">
        <v>3449</v>
      </c>
    </row>
    <row r="32" spans="1:14" ht="12.75" x14ac:dyDescent="0.2">
      <c r="A32" s="2">
        <v>31</v>
      </c>
      <c r="B32" s="2" t="s">
        <v>1309</v>
      </c>
      <c r="C32" s="2" t="s">
        <v>31</v>
      </c>
      <c r="D32" s="2" t="s">
        <v>1310</v>
      </c>
      <c r="E32" s="11">
        <v>946002</v>
      </c>
      <c r="F32" s="12" t="s">
        <v>126</v>
      </c>
      <c r="G32" s="13">
        <v>8</v>
      </c>
      <c r="H32" s="13">
        <v>8</v>
      </c>
      <c r="I32" s="5">
        <v>43</v>
      </c>
      <c r="J32" s="5">
        <v>140</v>
      </c>
      <c r="K32" s="35">
        <v>0.30714285714285716</v>
      </c>
      <c r="L32" s="2"/>
      <c r="M32" s="2" t="s">
        <v>39</v>
      </c>
      <c r="N32" s="2" t="s">
        <v>3449</v>
      </c>
    </row>
    <row r="33" spans="1:14" ht="12.75" x14ac:dyDescent="0.2">
      <c r="A33" s="2">
        <v>32</v>
      </c>
      <c r="B33" s="2" t="s">
        <v>2622</v>
      </c>
      <c r="C33" s="2" t="s">
        <v>36</v>
      </c>
      <c r="D33" s="2" t="s">
        <v>2474</v>
      </c>
      <c r="E33" s="9">
        <v>942011</v>
      </c>
      <c r="F33" s="10" t="s">
        <v>325</v>
      </c>
      <c r="G33" s="5">
        <v>8</v>
      </c>
      <c r="H33" s="5">
        <v>8</v>
      </c>
      <c r="I33" s="5">
        <v>42</v>
      </c>
      <c r="J33" s="5">
        <v>140</v>
      </c>
      <c r="K33" s="35">
        <v>0.3</v>
      </c>
      <c r="L33" s="2"/>
      <c r="M33" s="2" t="s">
        <v>123</v>
      </c>
      <c r="N33" s="2" t="s">
        <v>3449</v>
      </c>
    </row>
    <row r="34" spans="1:14" ht="12.75" x14ac:dyDescent="0.2">
      <c r="A34" s="2">
        <v>33</v>
      </c>
      <c r="B34" s="2" t="s">
        <v>3463</v>
      </c>
      <c r="C34" s="2" t="s">
        <v>256</v>
      </c>
      <c r="D34" s="2" t="s">
        <v>385</v>
      </c>
      <c r="E34" s="9">
        <v>942026</v>
      </c>
      <c r="F34" s="10" t="s">
        <v>282</v>
      </c>
      <c r="G34" s="5">
        <v>8</v>
      </c>
      <c r="H34" s="5">
        <v>8</v>
      </c>
      <c r="I34" s="5">
        <v>39</v>
      </c>
      <c r="J34" s="5">
        <v>140</v>
      </c>
      <c r="K34" s="35">
        <v>0.27857142857142858</v>
      </c>
      <c r="L34" s="2"/>
      <c r="M34" s="2" t="s">
        <v>123</v>
      </c>
      <c r="N34" s="2" t="s">
        <v>3449</v>
      </c>
    </row>
    <row r="35" spans="1:14" ht="12.75" x14ac:dyDescent="0.2">
      <c r="A35" s="2">
        <v>34</v>
      </c>
      <c r="B35" s="2" t="s">
        <v>3464</v>
      </c>
      <c r="C35" s="2" t="s">
        <v>280</v>
      </c>
      <c r="D35" s="2" t="s">
        <v>108</v>
      </c>
      <c r="E35" s="9">
        <v>942026</v>
      </c>
      <c r="F35" s="10" t="s">
        <v>282</v>
      </c>
      <c r="G35" s="5">
        <v>8</v>
      </c>
      <c r="H35" s="5">
        <v>8</v>
      </c>
      <c r="I35" s="5">
        <v>37</v>
      </c>
      <c r="J35" s="5">
        <v>140</v>
      </c>
      <c r="K35" s="35">
        <v>0.26428571428571429</v>
      </c>
      <c r="L35" s="2"/>
      <c r="M35" s="2" t="s">
        <v>123</v>
      </c>
      <c r="N35" s="2" t="s">
        <v>3449</v>
      </c>
    </row>
    <row r="36" spans="1:14" ht="12.75" x14ac:dyDescent="0.2">
      <c r="A36" s="2">
        <v>35</v>
      </c>
      <c r="B36" s="2" t="s">
        <v>3465</v>
      </c>
      <c r="C36" s="2" t="s">
        <v>615</v>
      </c>
      <c r="D36" s="2" t="s">
        <v>70</v>
      </c>
      <c r="E36" s="9">
        <v>942001</v>
      </c>
      <c r="F36" s="10" t="s">
        <v>264</v>
      </c>
      <c r="G36" s="5">
        <v>8</v>
      </c>
      <c r="H36" s="5">
        <v>8</v>
      </c>
      <c r="I36" s="5">
        <v>35</v>
      </c>
      <c r="J36" s="5">
        <v>140</v>
      </c>
      <c r="K36" s="35">
        <v>0.25</v>
      </c>
      <c r="L36" s="2"/>
      <c r="M36" s="2" t="s">
        <v>123</v>
      </c>
      <c r="N36" s="2" t="s">
        <v>3449</v>
      </c>
    </row>
    <row r="37" spans="1:14" ht="12.75" x14ac:dyDescent="0.2">
      <c r="A37" s="2">
        <v>36</v>
      </c>
      <c r="B37" s="2" t="s">
        <v>3466</v>
      </c>
      <c r="C37" s="2" t="s">
        <v>211</v>
      </c>
      <c r="D37" s="2" t="s">
        <v>56</v>
      </c>
      <c r="E37" s="9">
        <v>937001</v>
      </c>
      <c r="F37" s="10" t="s">
        <v>4858</v>
      </c>
      <c r="G37" s="5">
        <v>8</v>
      </c>
      <c r="H37" s="5">
        <v>8</v>
      </c>
      <c r="I37" s="5">
        <v>34</v>
      </c>
      <c r="J37" s="5">
        <v>140</v>
      </c>
      <c r="K37" s="35">
        <v>0.24285714285714285</v>
      </c>
      <c r="L37" s="2"/>
      <c r="M37" s="2" t="s">
        <v>25</v>
      </c>
      <c r="N37" s="2" t="s">
        <v>3449</v>
      </c>
    </row>
    <row r="38" spans="1:14" ht="12.75" x14ac:dyDescent="0.2">
      <c r="A38" s="2">
        <v>37</v>
      </c>
      <c r="B38" s="2" t="s">
        <v>826</v>
      </c>
      <c r="C38" s="2" t="s">
        <v>313</v>
      </c>
      <c r="D38" s="2" t="s">
        <v>148</v>
      </c>
      <c r="E38" s="9">
        <v>937001</v>
      </c>
      <c r="F38" s="10" t="s">
        <v>4858</v>
      </c>
      <c r="G38" s="5">
        <v>8</v>
      </c>
      <c r="H38" s="5">
        <v>8</v>
      </c>
      <c r="I38" s="5">
        <v>34</v>
      </c>
      <c r="J38" s="5">
        <v>140</v>
      </c>
      <c r="K38" s="35">
        <v>0.24285714285714285</v>
      </c>
      <c r="L38" s="2"/>
      <c r="M38" s="2" t="s">
        <v>25</v>
      </c>
      <c r="N38" s="2" t="s">
        <v>3449</v>
      </c>
    </row>
    <row r="39" spans="1:14" ht="12.75" x14ac:dyDescent="0.2">
      <c r="A39" s="2">
        <v>38</v>
      </c>
      <c r="B39" s="2" t="s">
        <v>3467</v>
      </c>
      <c r="C39" s="2" t="s">
        <v>3468</v>
      </c>
      <c r="D39" s="2" t="s">
        <v>3469</v>
      </c>
      <c r="E39" s="9">
        <v>945011</v>
      </c>
      <c r="F39" s="10" t="s">
        <v>66</v>
      </c>
      <c r="G39" s="5">
        <v>8</v>
      </c>
      <c r="H39" s="5">
        <v>8</v>
      </c>
      <c r="I39" s="5">
        <v>29</v>
      </c>
      <c r="J39" s="5">
        <v>140</v>
      </c>
      <c r="K39" s="35">
        <v>0.20714285714285716</v>
      </c>
      <c r="L39" s="2"/>
      <c r="M39" s="2" t="s">
        <v>22</v>
      </c>
      <c r="N39" s="2" t="s">
        <v>3449</v>
      </c>
    </row>
    <row r="40" spans="1:14" ht="12.75" x14ac:dyDescent="0.2">
      <c r="A40" s="2">
        <v>39</v>
      </c>
      <c r="B40" s="2" t="s">
        <v>463</v>
      </c>
      <c r="C40" s="2" t="s">
        <v>412</v>
      </c>
      <c r="D40" s="2" t="s">
        <v>75</v>
      </c>
      <c r="E40" s="9">
        <v>942004</v>
      </c>
      <c r="F40" s="10" t="s">
        <v>266</v>
      </c>
      <c r="G40" s="5">
        <v>8</v>
      </c>
      <c r="H40" s="5">
        <v>8</v>
      </c>
      <c r="I40" s="5">
        <v>25</v>
      </c>
      <c r="J40" s="5">
        <v>140</v>
      </c>
      <c r="K40" s="35">
        <v>0.17857142857142858</v>
      </c>
      <c r="L40" s="2"/>
      <c r="M40" s="2" t="s">
        <v>123</v>
      </c>
      <c r="N40" s="2" t="s">
        <v>3449</v>
      </c>
    </row>
    <row r="41" spans="1:14" ht="12.75" x14ac:dyDescent="0.2">
      <c r="A41" s="2">
        <v>40</v>
      </c>
      <c r="B41" s="2" t="s">
        <v>3470</v>
      </c>
      <c r="C41" s="2" t="s">
        <v>235</v>
      </c>
      <c r="D41" s="2" t="s">
        <v>148</v>
      </c>
      <c r="E41" s="9">
        <v>937001</v>
      </c>
      <c r="F41" s="10" t="s">
        <v>4858</v>
      </c>
      <c r="G41" s="5">
        <v>8</v>
      </c>
      <c r="H41" s="5">
        <v>8</v>
      </c>
      <c r="I41" s="5">
        <v>21</v>
      </c>
      <c r="J41" s="5">
        <v>140</v>
      </c>
      <c r="K41" s="35">
        <v>0.15</v>
      </c>
      <c r="L41" s="2"/>
      <c r="M41" s="2" t="s">
        <v>25</v>
      </c>
      <c r="N41" s="2" t="s">
        <v>3449</v>
      </c>
    </row>
    <row r="42" spans="1:14" ht="12.75" x14ac:dyDescent="0.2">
      <c r="A42" s="2">
        <v>41</v>
      </c>
      <c r="B42" s="2" t="s">
        <v>3471</v>
      </c>
      <c r="C42" s="2" t="s">
        <v>243</v>
      </c>
      <c r="D42" s="2" t="s">
        <v>70</v>
      </c>
      <c r="E42" s="9">
        <v>944001</v>
      </c>
      <c r="F42" s="10" t="s">
        <v>426</v>
      </c>
      <c r="G42" s="5">
        <v>8</v>
      </c>
      <c r="H42" s="5">
        <v>8</v>
      </c>
      <c r="I42" s="5">
        <v>20</v>
      </c>
      <c r="J42" s="5">
        <v>140</v>
      </c>
      <c r="K42" s="35">
        <v>0.14285714285714285</v>
      </c>
      <c r="L42" s="2"/>
      <c r="M42" s="2" t="s">
        <v>356</v>
      </c>
      <c r="N42" s="2" t="s">
        <v>3449</v>
      </c>
    </row>
    <row r="43" spans="1:14" ht="12.75" x14ac:dyDescent="0.2">
      <c r="A43" s="2">
        <v>42</v>
      </c>
      <c r="B43" s="2" t="s">
        <v>1428</v>
      </c>
      <c r="C43" s="2" t="s">
        <v>271</v>
      </c>
      <c r="D43" s="2" t="s">
        <v>655</v>
      </c>
      <c r="E43" s="9">
        <v>937001</v>
      </c>
      <c r="F43" s="10" t="s">
        <v>4858</v>
      </c>
      <c r="G43" s="5">
        <v>8</v>
      </c>
      <c r="H43" s="5">
        <v>8</v>
      </c>
      <c r="I43" s="5">
        <v>19</v>
      </c>
      <c r="J43" s="5">
        <v>140</v>
      </c>
      <c r="K43" s="35">
        <v>0.1357142857142857</v>
      </c>
      <c r="L43" s="2"/>
      <c r="M43" s="2" t="s">
        <v>25</v>
      </c>
      <c r="N43" s="2" t="s">
        <v>3449</v>
      </c>
    </row>
    <row r="44" spans="1:14" ht="12.75" x14ac:dyDescent="0.2">
      <c r="A44" s="2">
        <v>43</v>
      </c>
      <c r="B44" s="2" t="s">
        <v>625</v>
      </c>
      <c r="C44" s="2" t="s">
        <v>564</v>
      </c>
      <c r="D44" s="2" t="s">
        <v>1545</v>
      </c>
      <c r="E44" s="9">
        <v>937001</v>
      </c>
      <c r="F44" s="10" t="s">
        <v>4858</v>
      </c>
      <c r="G44" s="5">
        <v>8</v>
      </c>
      <c r="H44" s="5">
        <v>8</v>
      </c>
      <c r="I44" s="5">
        <v>19</v>
      </c>
      <c r="J44" s="5">
        <v>140</v>
      </c>
      <c r="K44" s="35">
        <v>0.1357142857142857</v>
      </c>
      <c r="L44" s="2"/>
      <c r="M44" s="2" t="s">
        <v>25</v>
      </c>
      <c r="N44" s="2" t="s">
        <v>3449</v>
      </c>
    </row>
    <row r="45" spans="1:14" ht="12.75" x14ac:dyDescent="0.2">
      <c r="A45" s="2">
        <v>44</v>
      </c>
      <c r="B45" s="2" t="s">
        <v>3472</v>
      </c>
      <c r="C45" s="2" t="s">
        <v>321</v>
      </c>
      <c r="D45" s="2" t="s">
        <v>148</v>
      </c>
      <c r="E45" s="9">
        <v>937001</v>
      </c>
      <c r="F45" s="10" t="s">
        <v>4858</v>
      </c>
      <c r="G45" s="5">
        <v>8</v>
      </c>
      <c r="H45" s="5">
        <v>8</v>
      </c>
      <c r="I45" s="5">
        <v>18</v>
      </c>
      <c r="J45" s="5">
        <v>140</v>
      </c>
      <c r="K45" s="35">
        <v>0.12857142857142856</v>
      </c>
      <c r="L45" s="2"/>
      <c r="M45" s="2" t="s">
        <v>25</v>
      </c>
      <c r="N45" s="2" t="s">
        <v>3449</v>
      </c>
    </row>
    <row r="46" spans="1:14" ht="12.75" x14ac:dyDescent="0.2">
      <c r="A46" s="2">
        <v>45</v>
      </c>
      <c r="B46" s="2" t="s">
        <v>3473</v>
      </c>
      <c r="C46" s="2" t="s">
        <v>501</v>
      </c>
      <c r="D46" s="2" t="s">
        <v>172</v>
      </c>
      <c r="E46" s="9">
        <v>942004</v>
      </c>
      <c r="F46" s="10" t="s">
        <v>266</v>
      </c>
      <c r="G46" s="5">
        <v>8</v>
      </c>
      <c r="H46" s="5">
        <v>8</v>
      </c>
      <c r="I46" s="5">
        <v>14</v>
      </c>
      <c r="J46" s="5">
        <v>140</v>
      </c>
      <c r="K46" s="35">
        <v>0.1</v>
      </c>
      <c r="L46" s="2"/>
      <c r="M46" s="2" t="s">
        <v>123</v>
      </c>
      <c r="N46" s="2" t="s">
        <v>3449</v>
      </c>
    </row>
    <row r="47" spans="1:14" ht="12.75" x14ac:dyDescent="0.2">
      <c r="A47" s="2">
        <v>46</v>
      </c>
      <c r="B47" s="2" t="s">
        <v>3474</v>
      </c>
      <c r="C47" s="2" t="s">
        <v>175</v>
      </c>
      <c r="D47" s="2" t="s">
        <v>246</v>
      </c>
      <c r="E47" s="9">
        <v>942004</v>
      </c>
      <c r="F47" s="10" t="s">
        <v>266</v>
      </c>
      <c r="G47" s="5">
        <v>8</v>
      </c>
      <c r="H47" s="5">
        <v>8</v>
      </c>
      <c r="I47" s="5">
        <v>13</v>
      </c>
      <c r="J47" s="5">
        <v>140</v>
      </c>
      <c r="K47" s="35">
        <v>9.285714285714286E-2</v>
      </c>
      <c r="L47" s="2"/>
      <c r="M47" s="2" t="s">
        <v>123</v>
      </c>
      <c r="N47" s="2" t="s">
        <v>3449</v>
      </c>
    </row>
    <row r="48" spans="1:14" ht="12.75" x14ac:dyDescent="0.2">
      <c r="A48" s="2">
        <v>47</v>
      </c>
      <c r="B48" s="2" t="s">
        <v>2658</v>
      </c>
      <c r="C48" s="2" t="s">
        <v>240</v>
      </c>
      <c r="D48" s="2" t="s">
        <v>196</v>
      </c>
      <c r="E48" s="9">
        <v>942004</v>
      </c>
      <c r="F48" s="10" t="s">
        <v>266</v>
      </c>
      <c r="G48" s="5">
        <v>8</v>
      </c>
      <c r="H48" s="5">
        <v>8</v>
      </c>
      <c r="I48" s="5">
        <v>13</v>
      </c>
      <c r="J48" s="5">
        <v>140</v>
      </c>
      <c r="K48" s="35">
        <v>9.285714285714286E-2</v>
      </c>
      <c r="L48" s="2"/>
      <c r="M48" s="2" t="s">
        <v>123</v>
      </c>
      <c r="N48" s="2" t="s">
        <v>3449</v>
      </c>
    </row>
    <row r="49" spans="1:14" ht="12.75" x14ac:dyDescent="0.2">
      <c r="A49" s="2">
        <v>48</v>
      </c>
      <c r="B49" s="2" t="s">
        <v>3475</v>
      </c>
      <c r="C49" s="2" t="s">
        <v>175</v>
      </c>
      <c r="D49" s="2" t="s">
        <v>112</v>
      </c>
      <c r="E49" s="11">
        <v>939017</v>
      </c>
      <c r="F49" s="12" t="s">
        <v>76</v>
      </c>
      <c r="G49" s="13">
        <v>8</v>
      </c>
      <c r="H49" s="13">
        <v>8</v>
      </c>
      <c r="I49" s="5">
        <v>10</v>
      </c>
      <c r="J49" s="5">
        <v>140</v>
      </c>
      <c r="K49" s="35">
        <v>7.1428571428571425E-2</v>
      </c>
      <c r="L49" s="2"/>
      <c r="M49" s="2" t="s">
        <v>39</v>
      </c>
      <c r="N49" s="2" t="s">
        <v>3449</v>
      </c>
    </row>
    <row r="50" spans="1:14" ht="12.75" x14ac:dyDescent="0.2">
      <c r="A50" s="2">
        <v>49</v>
      </c>
      <c r="B50" s="2" t="s">
        <v>3476</v>
      </c>
      <c r="C50" s="2" t="s">
        <v>256</v>
      </c>
      <c r="D50" s="2" t="s">
        <v>148</v>
      </c>
      <c r="E50" s="9">
        <v>941016</v>
      </c>
      <c r="F50" s="10" t="s">
        <v>180</v>
      </c>
      <c r="G50" s="5">
        <v>8</v>
      </c>
      <c r="H50" s="5">
        <v>8</v>
      </c>
      <c r="I50" s="5">
        <v>10</v>
      </c>
      <c r="J50" s="5">
        <v>140</v>
      </c>
      <c r="K50" s="35">
        <v>7.1428571428571425E-2</v>
      </c>
      <c r="L50" s="2"/>
      <c r="M50" s="2" t="s">
        <v>181</v>
      </c>
      <c r="N50" s="2" t="s">
        <v>3449</v>
      </c>
    </row>
    <row r="51" spans="1:14" ht="12.75" x14ac:dyDescent="0.2">
      <c r="A51" s="2">
        <v>50</v>
      </c>
      <c r="B51" s="2" t="s">
        <v>3477</v>
      </c>
      <c r="C51" s="2" t="s">
        <v>329</v>
      </c>
      <c r="D51" s="2" t="s">
        <v>689</v>
      </c>
      <c r="E51" s="9">
        <v>942004</v>
      </c>
      <c r="F51" s="10" t="s">
        <v>266</v>
      </c>
      <c r="G51" s="5">
        <v>8</v>
      </c>
      <c r="H51" s="5">
        <v>8</v>
      </c>
      <c r="I51" s="5">
        <v>4</v>
      </c>
      <c r="J51" s="5">
        <v>140</v>
      </c>
      <c r="K51" s="35">
        <v>2.8571428571428571E-2</v>
      </c>
      <c r="L51" s="2"/>
      <c r="M51" s="2" t="s">
        <v>123</v>
      </c>
      <c r="N51" s="2" t="s">
        <v>3449</v>
      </c>
    </row>
    <row r="52" spans="1:14" ht="12.75" x14ac:dyDescent="0.2">
      <c r="A52" s="2">
        <v>51</v>
      </c>
      <c r="B52" s="2" t="s">
        <v>2641</v>
      </c>
      <c r="C52" s="2" t="s">
        <v>2642</v>
      </c>
      <c r="D52" s="2" t="s">
        <v>112</v>
      </c>
      <c r="E52" s="9">
        <v>942004</v>
      </c>
      <c r="F52" s="10" t="s">
        <v>266</v>
      </c>
      <c r="G52" s="5">
        <v>8</v>
      </c>
      <c r="H52" s="5">
        <v>8</v>
      </c>
      <c r="I52" s="5">
        <v>2</v>
      </c>
      <c r="J52" s="5">
        <v>140</v>
      </c>
      <c r="K52" s="35">
        <v>1.4285714285714285E-2</v>
      </c>
      <c r="L52" s="2"/>
      <c r="M52" s="2" t="s">
        <v>123</v>
      </c>
      <c r="N52" s="2" t="s">
        <v>3449</v>
      </c>
    </row>
    <row r="53" spans="1:14" ht="12.75" x14ac:dyDescent="0.2">
      <c r="A53" s="2">
        <v>52</v>
      </c>
      <c r="B53" s="2" t="s">
        <v>1507</v>
      </c>
      <c r="C53" s="2" t="s">
        <v>1063</v>
      </c>
      <c r="D53" s="2" t="s">
        <v>19</v>
      </c>
      <c r="E53" s="9">
        <v>942004</v>
      </c>
      <c r="F53" s="10" t="s">
        <v>266</v>
      </c>
      <c r="G53" s="5">
        <v>8</v>
      </c>
      <c r="H53" s="5">
        <v>8</v>
      </c>
      <c r="I53" s="5">
        <v>0</v>
      </c>
      <c r="J53" s="5">
        <v>140</v>
      </c>
      <c r="K53" s="35">
        <v>0</v>
      </c>
      <c r="L53" s="2"/>
      <c r="M53" s="2" t="s">
        <v>123</v>
      </c>
      <c r="N53" s="2" t="s">
        <v>3449</v>
      </c>
    </row>
    <row r="54" spans="1:14" ht="12.75" x14ac:dyDescent="0.2">
      <c r="A54" s="2">
        <v>53</v>
      </c>
      <c r="B54" s="2" t="s">
        <v>518</v>
      </c>
      <c r="C54" s="2" t="s">
        <v>243</v>
      </c>
      <c r="D54" s="2" t="s">
        <v>70</v>
      </c>
      <c r="E54" s="9">
        <v>945018</v>
      </c>
      <c r="F54" s="10" t="s">
        <v>21</v>
      </c>
      <c r="G54" s="5">
        <v>9</v>
      </c>
      <c r="H54" s="5">
        <v>9</v>
      </c>
      <c r="I54" s="5">
        <v>128</v>
      </c>
      <c r="J54" s="5">
        <v>140</v>
      </c>
      <c r="K54" s="35">
        <v>0.91428571428571426</v>
      </c>
      <c r="L54" s="2" t="s">
        <v>15</v>
      </c>
      <c r="M54" s="2" t="s">
        <v>22</v>
      </c>
      <c r="N54" s="2" t="s">
        <v>3449</v>
      </c>
    </row>
    <row r="55" spans="1:14" ht="12.75" x14ac:dyDescent="0.2">
      <c r="A55" s="2">
        <v>54</v>
      </c>
      <c r="B55" s="2" t="s">
        <v>294</v>
      </c>
      <c r="C55" s="2" t="s">
        <v>165</v>
      </c>
      <c r="D55" s="2" t="s">
        <v>91</v>
      </c>
      <c r="E55" s="9">
        <v>945018</v>
      </c>
      <c r="F55" s="10" t="s">
        <v>21</v>
      </c>
      <c r="G55" s="5">
        <v>9</v>
      </c>
      <c r="H55" s="5">
        <v>9</v>
      </c>
      <c r="I55" s="5">
        <v>124</v>
      </c>
      <c r="J55" s="5">
        <v>140</v>
      </c>
      <c r="K55" s="35">
        <v>0.88571428571428568</v>
      </c>
      <c r="L55" s="2" t="s">
        <v>16</v>
      </c>
      <c r="M55" s="2" t="s">
        <v>22</v>
      </c>
      <c r="N55" s="2" t="s">
        <v>3449</v>
      </c>
    </row>
    <row r="56" spans="1:14" ht="12.75" x14ac:dyDescent="0.2">
      <c r="A56" s="2">
        <v>55</v>
      </c>
      <c r="B56" s="2" t="s">
        <v>3478</v>
      </c>
      <c r="C56" s="2" t="s">
        <v>271</v>
      </c>
      <c r="D56" s="2" t="s">
        <v>108</v>
      </c>
      <c r="E56" s="9">
        <v>945018</v>
      </c>
      <c r="F56" s="10" t="s">
        <v>21</v>
      </c>
      <c r="G56" s="5">
        <v>9</v>
      </c>
      <c r="H56" s="5">
        <v>9</v>
      </c>
      <c r="I56" s="5">
        <v>122</v>
      </c>
      <c r="J56" s="5">
        <v>140</v>
      </c>
      <c r="K56" s="35">
        <v>0.87142857142857144</v>
      </c>
      <c r="L56" s="2" t="s">
        <v>16</v>
      </c>
      <c r="M56" s="2" t="s">
        <v>22</v>
      </c>
      <c r="N56" s="2" t="s">
        <v>3449</v>
      </c>
    </row>
    <row r="57" spans="1:14" ht="12.75" x14ac:dyDescent="0.2">
      <c r="A57" s="2">
        <v>56</v>
      </c>
      <c r="B57" s="2" t="s">
        <v>593</v>
      </c>
      <c r="C57" s="2" t="s">
        <v>132</v>
      </c>
      <c r="D57" s="2" t="s">
        <v>155</v>
      </c>
      <c r="E57" s="9">
        <v>942001</v>
      </c>
      <c r="F57" s="10" t="s">
        <v>264</v>
      </c>
      <c r="G57" s="5">
        <v>9</v>
      </c>
      <c r="H57" s="5">
        <v>9</v>
      </c>
      <c r="I57" s="5">
        <v>116</v>
      </c>
      <c r="J57" s="5">
        <v>140</v>
      </c>
      <c r="K57" s="35">
        <v>0.82857142857142863</v>
      </c>
      <c r="L57" s="2" t="s">
        <v>16</v>
      </c>
      <c r="M57" s="2" t="s">
        <v>123</v>
      </c>
      <c r="N57" s="2" t="s">
        <v>3449</v>
      </c>
    </row>
    <row r="58" spans="1:14" ht="12.75" x14ac:dyDescent="0.2">
      <c r="A58" s="2">
        <v>57</v>
      </c>
      <c r="B58" s="2" t="s">
        <v>1138</v>
      </c>
      <c r="C58" s="2" t="s">
        <v>603</v>
      </c>
      <c r="D58" s="2" t="s">
        <v>91</v>
      </c>
      <c r="E58" s="9">
        <v>945018</v>
      </c>
      <c r="F58" s="10" t="s">
        <v>21</v>
      </c>
      <c r="G58" s="5">
        <v>8</v>
      </c>
      <c r="H58" s="5">
        <v>9</v>
      </c>
      <c r="I58" s="5">
        <v>109</v>
      </c>
      <c r="J58" s="5">
        <v>140</v>
      </c>
      <c r="K58" s="35">
        <v>0.77857142857142858</v>
      </c>
      <c r="L58" s="2" t="s">
        <v>16</v>
      </c>
      <c r="M58" s="2" t="s">
        <v>22</v>
      </c>
      <c r="N58" s="2" t="s">
        <v>3449</v>
      </c>
    </row>
    <row r="59" spans="1:14" ht="12.75" x14ac:dyDescent="0.2">
      <c r="A59" s="2">
        <v>58</v>
      </c>
      <c r="B59" s="2" t="s">
        <v>608</v>
      </c>
      <c r="C59" s="2" t="s">
        <v>154</v>
      </c>
      <c r="D59" s="2" t="s">
        <v>485</v>
      </c>
      <c r="E59" s="9">
        <v>945018</v>
      </c>
      <c r="F59" s="10" t="s">
        <v>21</v>
      </c>
      <c r="G59" s="5">
        <v>9</v>
      </c>
      <c r="H59" s="5">
        <v>9</v>
      </c>
      <c r="I59" s="5">
        <v>101</v>
      </c>
      <c r="J59" s="5">
        <v>140</v>
      </c>
      <c r="K59" s="35">
        <v>0.72142857142857142</v>
      </c>
      <c r="L59" s="2" t="s">
        <v>16</v>
      </c>
      <c r="M59" s="2" t="s">
        <v>22</v>
      </c>
      <c r="N59" s="2" t="s">
        <v>3449</v>
      </c>
    </row>
    <row r="60" spans="1:14" ht="12.75" x14ac:dyDescent="0.2">
      <c r="A60" s="2">
        <v>59</v>
      </c>
      <c r="B60" s="2" t="s">
        <v>649</v>
      </c>
      <c r="C60" s="2" t="s">
        <v>650</v>
      </c>
      <c r="D60" s="2" t="s">
        <v>651</v>
      </c>
      <c r="E60" s="9">
        <v>945018</v>
      </c>
      <c r="F60" s="10" t="s">
        <v>21</v>
      </c>
      <c r="G60" s="5">
        <v>9</v>
      </c>
      <c r="H60" s="5">
        <v>9</v>
      </c>
      <c r="I60" s="5">
        <v>101</v>
      </c>
      <c r="J60" s="5">
        <v>140</v>
      </c>
      <c r="K60" s="35">
        <v>0.72142857142857142</v>
      </c>
      <c r="L60" s="2" t="s">
        <v>16</v>
      </c>
      <c r="M60" s="2" t="s">
        <v>22</v>
      </c>
      <c r="N60" s="2" t="s">
        <v>3449</v>
      </c>
    </row>
    <row r="61" spans="1:14" ht="12.75" x14ac:dyDescent="0.2">
      <c r="A61" s="2">
        <v>60</v>
      </c>
      <c r="B61" s="2" t="s">
        <v>537</v>
      </c>
      <c r="C61" s="2" t="s">
        <v>203</v>
      </c>
      <c r="D61" s="2" t="s">
        <v>161</v>
      </c>
      <c r="E61" s="9">
        <v>945018</v>
      </c>
      <c r="F61" s="10" t="s">
        <v>21</v>
      </c>
      <c r="G61" s="5">
        <v>9</v>
      </c>
      <c r="H61" s="5">
        <v>9</v>
      </c>
      <c r="I61" s="5">
        <v>93</v>
      </c>
      <c r="J61" s="5">
        <v>140</v>
      </c>
      <c r="K61" s="35">
        <v>0.66428571428571426</v>
      </c>
      <c r="L61" s="2" t="s">
        <v>16</v>
      </c>
      <c r="M61" s="2" t="s">
        <v>22</v>
      </c>
      <c r="N61" s="2" t="s">
        <v>3449</v>
      </c>
    </row>
    <row r="62" spans="1:14" ht="12.75" x14ac:dyDescent="0.2">
      <c r="A62" s="2">
        <v>61</v>
      </c>
      <c r="B62" s="2" t="s">
        <v>3479</v>
      </c>
      <c r="C62" s="2" t="s">
        <v>243</v>
      </c>
      <c r="D62" s="2" t="s">
        <v>612</v>
      </c>
      <c r="E62" s="9">
        <v>941008</v>
      </c>
      <c r="F62" s="10" t="s">
        <v>207</v>
      </c>
      <c r="G62" s="5">
        <v>9</v>
      </c>
      <c r="H62" s="5">
        <v>9</v>
      </c>
      <c r="I62" s="5">
        <v>91</v>
      </c>
      <c r="J62" s="5">
        <v>140</v>
      </c>
      <c r="K62" s="35">
        <v>0.65</v>
      </c>
      <c r="L62" s="2" t="s">
        <v>16</v>
      </c>
      <c r="M62" s="2" t="s">
        <v>181</v>
      </c>
      <c r="N62" s="2" t="s">
        <v>3449</v>
      </c>
    </row>
    <row r="63" spans="1:14" ht="12.75" x14ac:dyDescent="0.2">
      <c r="A63" s="2">
        <v>62</v>
      </c>
      <c r="B63" s="2" t="s">
        <v>3480</v>
      </c>
      <c r="C63" s="2" t="s">
        <v>96</v>
      </c>
      <c r="D63" s="2" t="s">
        <v>137</v>
      </c>
      <c r="E63" s="9">
        <v>945018</v>
      </c>
      <c r="F63" s="10" t="s">
        <v>21</v>
      </c>
      <c r="G63" s="5">
        <v>9</v>
      </c>
      <c r="H63" s="5">
        <v>9</v>
      </c>
      <c r="I63" s="5">
        <v>85</v>
      </c>
      <c r="J63" s="5">
        <v>140</v>
      </c>
      <c r="K63" s="35">
        <v>0.6071428571428571</v>
      </c>
      <c r="L63" s="2" t="s">
        <v>16</v>
      </c>
      <c r="M63" s="2" t="s">
        <v>22</v>
      </c>
      <c r="N63" s="2" t="s">
        <v>3449</v>
      </c>
    </row>
    <row r="64" spans="1:14" ht="12.75" x14ac:dyDescent="0.2">
      <c r="A64" s="2">
        <v>63</v>
      </c>
      <c r="B64" s="2" t="s">
        <v>591</v>
      </c>
      <c r="C64" s="2" t="s">
        <v>229</v>
      </c>
      <c r="D64" s="2" t="s">
        <v>166</v>
      </c>
      <c r="E64" s="9">
        <v>942001</v>
      </c>
      <c r="F64" s="10" t="s">
        <v>264</v>
      </c>
      <c r="G64" s="5">
        <v>9</v>
      </c>
      <c r="H64" s="5">
        <v>9</v>
      </c>
      <c r="I64" s="5">
        <v>78</v>
      </c>
      <c r="J64" s="5">
        <v>140</v>
      </c>
      <c r="K64" s="35">
        <v>0.55714285714285716</v>
      </c>
      <c r="L64" s="2" t="s">
        <v>16</v>
      </c>
      <c r="M64" s="2" t="s">
        <v>123</v>
      </c>
      <c r="N64" s="2" t="s">
        <v>3449</v>
      </c>
    </row>
    <row r="65" spans="1:14" ht="12.75" x14ac:dyDescent="0.2">
      <c r="A65" s="2">
        <v>64</v>
      </c>
      <c r="B65" s="2" t="s">
        <v>613</v>
      </c>
      <c r="C65" s="2" t="s">
        <v>151</v>
      </c>
      <c r="D65" s="2" t="s">
        <v>172</v>
      </c>
      <c r="E65" s="11">
        <v>939001</v>
      </c>
      <c r="F65" s="12" t="s">
        <v>519</v>
      </c>
      <c r="G65" s="13">
        <v>9</v>
      </c>
      <c r="H65" s="13">
        <v>9</v>
      </c>
      <c r="I65" s="5">
        <v>78</v>
      </c>
      <c r="J65" s="5">
        <v>140</v>
      </c>
      <c r="K65" s="35">
        <v>0.55714285714285716</v>
      </c>
      <c r="L65" s="2" t="s">
        <v>16</v>
      </c>
      <c r="M65" s="2" t="s">
        <v>39</v>
      </c>
      <c r="N65" s="2" t="s">
        <v>3449</v>
      </c>
    </row>
    <row r="66" spans="1:14" ht="12.75" x14ac:dyDescent="0.2">
      <c r="A66" s="2">
        <v>65</v>
      </c>
      <c r="B66" s="2" t="s">
        <v>2689</v>
      </c>
      <c r="C66" s="2" t="s">
        <v>90</v>
      </c>
      <c r="D66" s="2" t="s">
        <v>236</v>
      </c>
      <c r="E66" s="9">
        <v>937001</v>
      </c>
      <c r="F66" s="10" t="s">
        <v>4858</v>
      </c>
      <c r="G66" s="5">
        <v>9</v>
      </c>
      <c r="H66" s="5">
        <v>9</v>
      </c>
      <c r="I66" s="5">
        <v>77</v>
      </c>
      <c r="J66" s="5">
        <v>140</v>
      </c>
      <c r="K66" s="35">
        <v>0.55000000000000004</v>
      </c>
      <c r="L66" s="2" t="s">
        <v>16</v>
      </c>
      <c r="M66" s="2" t="s">
        <v>25</v>
      </c>
      <c r="N66" s="2" t="s">
        <v>3449</v>
      </c>
    </row>
    <row r="67" spans="1:14" ht="12.75" x14ac:dyDescent="0.2">
      <c r="A67" s="2">
        <v>66</v>
      </c>
      <c r="B67" s="2" t="s">
        <v>3481</v>
      </c>
      <c r="C67" s="2" t="s">
        <v>569</v>
      </c>
      <c r="D67" s="2" t="s">
        <v>638</v>
      </c>
      <c r="E67" s="9">
        <v>945003</v>
      </c>
      <c r="F67" s="10" t="s">
        <v>457</v>
      </c>
      <c r="G67" s="5">
        <v>9</v>
      </c>
      <c r="H67" s="5">
        <v>9</v>
      </c>
      <c r="I67" s="5">
        <v>75</v>
      </c>
      <c r="J67" s="5">
        <v>140</v>
      </c>
      <c r="K67" s="35">
        <v>0.5357142857142857</v>
      </c>
      <c r="L67" s="2"/>
      <c r="M67" s="2" t="s">
        <v>22</v>
      </c>
      <c r="N67" s="2" t="s">
        <v>3449</v>
      </c>
    </row>
    <row r="68" spans="1:14" ht="12.75" x14ac:dyDescent="0.2">
      <c r="A68" s="2">
        <v>67</v>
      </c>
      <c r="B68" s="2" t="s">
        <v>573</v>
      </c>
      <c r="C68" s="2" t="s">
        <v>452</v>
      </c>
      <c r="D68" s="2" t="s">
        <v>166</v>
      </c>
      <c r="E68" s="11">
        <v>946002</v>
      </c>
      <c r="F68" s="12" t="s">
        <v>126</v>
      </c>
      <c r="G68" s="13">
        <v>9</v>
      </c>
      <c r="H68" s="13">
        <v>9</v>
      </c>
      <c r="I68" s="5">
        <v>75</v>
      </c>
      <c r="J68" s="5">
        <v>140</v>
      </c>
      <c r="K68" s="35">
        <v>0.5357142857142857</v>
      </c>
      <c r="L68" s="2"/>
      <c r="M68" s="2" t="s">
        <v>39</v>
      </c>
      <c r="N68" s="2" t="s">
        <v>3449</v>
      </c>
    </row>
    <row r="69" spans="1:14" ht="12.75" x14ac:dyDescent="0.2">
      <c r="A69" s="2">
        <v>68</v>
      </c>
      <c r="B69" s="2" t="s">
        <v>598</v>
      </c>
      <c r="C69" s="2" t="s">
        <v>360</v>
      </c>
      <c r="D69" s="2" t="s">
        <v>206</v>
      </c>
      <c r="E69" s="9">
        <v>945018</v>
      </c>
      <c r="F69" s="10" t="s">
        <v>21</v>
      </c>
      <c r="G69" s="5">
        <v>9</v>
      </c>
      <c r="H69" s="5">
        <v>9</v>
      </c>
      <c r="I69" s="5">
        <v>73</v>
      </c>
      <c r="J69" s="5">
        <v>140</v>
      </c>
      <c r="K69" s="35">
        <v>0.52142857142857146</v>
      </c>
      <c r="L69" s="2"/>
      <c r="M69" s="2" t="s">
        <v>22</v>
      </c>
      <c r="N69" s="2" t="s">
        <v>3449</v>
      </c>
    </row>
    <row r="70" spans="1:14" ht="12.75" x14ac:dyDescent="0.2">
      <c r="A70" s="2">
        <v>69</v>
      </c>
      <c r="B70" s="2" t="s">
        <v>1491</v>
      </c>
      <c r="C70" s="2" t="s">
        <v>1780</v>
      </c>
      <c r="D70" s="2" t="s">
        <v>52</v>
      </c>
      <c r="E70" s="9">
        <v>937001</v>
      </c>
      <c r="F70" s="10" t="s">
        <v>4858</v>
      </c>
      <c r="G70" s="5">
        <v>9</v>
      </c>
      <c r="H70" s="5">
        <v>9</v>
      </c>
      <c r="I70" s="5">
        <v>73</v>
      </c>
      <c r="J70" s="5">
        <v>140</v>
      </c>
      <c r="K70" s="35">
        <v>0.52142857142857146</v>
      </c>
      <c r="L70" s="2"/>
      <c r="M70" s="2" t="s">
        <v>25</v>
      </c>
      <c r="N70" s="2" t="s">
        <v>3449</v>
      </c>
    </row>
    <row r="71" spans="1:14" ht="12.75" x14ac:dyDescent="0.2">
      <c r="A71" s="2">
        <v>70</v>
      </c>
      <c r="B71" s="2" t="s">
        <v>620</v>
      </c>
      <c r="C71" s="2" t="s">
        <v>621</v>
      </c>
      <c r="D71" s="2" t="s">
        <v>70</v>
      </c>
      <c r="E71" s="11">
        <v>946002</v>
      </c>
      <c r="F71" s="12" t="s">
        <v>126</v>
      </c>
      <c r="G71" s="13">
        <v>9</v>
      </c>
      <c r="H71" s="13">
        <v>9</v>
      </c>
      <c r="I71" s="5">
        <v>72</v>
      </c>
      <c r="J71" s="5">
        <v>140</v>
      </c>
      <c r="K71" s="35">
        <v>0.51428571428571423</v>
      </c>
      <c r="L71" s="2"/>
      <c r="M71" s="2" t="s">
        <v>39</v>
      </c>
      <c r="N71" s="2" t="s">
        <v>3449</v>
      </c>
    </row>
    <row r="72" spans="1:14" ht="12.75" x14ac:dyDescent="0.2">
      <c r="A72" s="2">
        <v>71</v>
      </c>
      <c r="B72" s="2" t="s">
        <v>3482</v>
      </c>
      <c r="C72" s="2" t="s">
        <v>329</v>
      </c>
      <c r="D72" s="2" t="s">
        <v>689</v>
      </c>
      <c r="E72" s="9">
        <v>942001</v>
      </c>
      <c r="F72" s="10" t="s">
        <v>264</v>
      </c>
      <c r="G72" s="5">
        <v>9</v>
      </c>
      <c r="H72" s="5">
        <v>9</v>
      </c>
      <c r="I72" s="5">
        <v>70</v>
      </c>
      <c r="J72" s="5">
        <v>140</v>
      </c>
      <c r="K72" s="35">
        <v>0.5</v>
      </c>
      <c r="L72" s="2"/>
      <c r="M72" s="2" t="s">
        <v>123</v>
      </c>
      <c r="N72" s="2" t="s">
        <v>3449</v>
      </c>
    </row>
    <row r="73" spans="1:14" ht="12.75" x14ac:dyDescent="0.2">
      <c r="A73" s="2">
        <v>72</v>
      </c>
      <c r="B73" s="2" t="s">
        <v>637</v>
      </c>
      <c r="C73" s="2" t="s">
        <v>216</v>
      </c>
      <c r="D73" s="2" t="s">
        <v>638</v>
      </c>
      <c r="E73" s="9">
        <v>942001</v>
      </c>
      <c r="F73" s="10" t="s">
        <v>264</v>
      </c>
      <c r="G73" s="5">
        <v>9</v>
      </c>
      <c r="H73" s="5">
        <v>9</v>
      </c>
      <c r="I73" s="5">
        <v>70</v>
      </c>
      <c r="J73" s="5">
        <v>140</v>
      </c>
      <c r="K73" s="35">
        <v>0.5</v>
      </c>
      <c r="L73" s="2"/>
      <c r="M73" s="2" t="s">
        <v>123</v>
      </c>
      <c r="N73" s="2" t="s">
        <v>3449</v>
      </c>
    </row>
    <row r="74" spans="1:14" ht="12.75" x14ac:dyDescent="0.2">
      <c r="A74" s="2">
        <v>73</v>
      </c>
      <c r="B74" s="2" t="s">
        <v>3483</v>
      </c>
      <c r="C74" s="2" t="s">
        <v>111</v>
      </c>
      <c r="D74" s="2" t="s">
        <v>87</v>
      </c>
      <c r="E74" s="9">
        <v>945018</v>
      </c>
      <c r="F74" s="10" t="s">
        <v>21</v>
      </c>
      <c r="G74" s="5">
        <v>9</v>
      </c>
      <c r="H74" s="5">
        <v>9</v>
      </c>
      <c r="I74" s="5">
        <v>69</v>
      </c>
      <c r="J74" s="5">
        <v>140</v>
      </c>
      <c r="K74" s="35">
        <v>0.49285714285714288</v>
      </c>
      <c r="L74" s="2"/>
      <c r="M74" s="2" t="s">
        <v>22</v>
      </c>
      <c r="N74" s="2" t="s">
        <v>3449</v>
      </c>
    </row>
    <row r="75" spans="1:14" ht="12.75" x14ac:dyDescent="0.2">
      <c r="A75" s="2">
        <v>74</v>
      </c>
      <c r="B75" s="2" t="s">
        <v>929</v>
      </c>
      <c r="C75" s="2" t="s">
        <v>461</v>
      </c>
      <c r="D75" s="2" t="s">
        <v>121</v>
      </c>
      <c r="E75" s="9">
        <v>942026</v>
      </c>
      <c r="F75" s="10" t="s">
        <v>282</v>
      </c>
      <c r="G75" s="5">
        <v>9</v>
      </c>
      <c r="H75" s="5">
        <v>9</v>
      </c>
      <c r="I75" s="5">
        <v>69</v>
      </c>
      <c r="J75" s="5">
        <v>140</v>
      </c>
      <c r="K75" s="35">
        <v>0.49285714285714288</v>
      </c>
      <c r="L75" s="2"/>
      <c r="M75" s="2" t="s">
        <v>123</v>
      </c>
      <c r="N75" s="2" t="s">
        <v>3449</v>
      </c>
    </row>
    <row r="76" spans="1:14" ht="12.75" x14ac:dyDescent="0.2">
      <c r="A76" s="2">
        <v>75</v>
      </c>
      <c r="B76" s="2" t="s">
        <v>848</v>
      </c>
      <c r="C76" s="2" t="s">
        <v>256</v>
      </c>
      <c r="D76" s="10" t="s">
        <v>121</v>
      </c>
      <c r="E76" s="9">
        <v>941008</v>
      </c>
      <c r="F76" s="10" t="s">
        <v>207</v>
      </c>
      <c r="G76" s="5">
        <v>9</v>
      </c>
      <c r="H76" s="5">
        <v>9</v>
      </c>
      <c r="I76" s="5">
        <v>68</v>
      </c>
      <c r="J76" s="5">
        <v>140</v>
      </c>
      <c r="K76" s="35">
        <v>0.48571428571428571</v>
      </c>
      <c r="L76" s="2"/>
      <c r="M76" s="2" t="s">
        <v>181</v>
      </c>
      <c r="N76" s="2" t="s">
        <v>3449</v>
      </c>
    </row>
    <row r="77" spans="1:14" ht="12.75" x14ac:dyDescent="0.2">
      <c r="A77" s="2">
        <v>76</v>
      </c>
      <c r="B77" s="2" t="s">
        <v>578</v>
      </c>
      <c r="C77" s="2" t="s">
        <v>216</v>
      </c>
      <c r="D77" s="2" t="s">
        <v>87</v>
      </c>
      <c r="E77" s="9">
        <v>945018</v>
      </c>
      <c r="F77" s="10" t="s">
        <v>21</v>
      </c>
      <c r="G77" s="5">
        <v>9</v>
      </c>
      <c r="H77" s="5">
        <v>9</v>
      </c>
      <c r="I77" s="5">
        <v>67</v>
      </c>
      <c r="J77" s="5">
        <v>140</v>
      </c>
      <c r="K77" s="35">
        <v>0.47857142857142859</v>
      </c>
      <c r="L77" s="2"/>
      <c r="M77" s="2" t="s">
        <v>22</v>
      </c>
      <c r="N77" s="2" t="s">
        <v>3449</v>
      </c>
    </row>
    <row r="78" spans="1:14" ht="12.75" x14ac:dyDescent="0.2">
      <c r="A78" s="2">
        <v>77</v>
      </c>
      <c r="B78" s="2" t="s">
        <v>657</v>
      </c>
      <c r="C78" s="2" t="s">
        <v>658</v>
      </c>
      <c r="D78" s="2" t="s">
        <v>595</v>
      </c>
      <c r="E78" s="9">
        <v>945018</v>
      </c>
      <c r="F78" s="10" t="s">
        <v>21</v>
      </c>
      <c r="G78" s="5">
        <v>9</v>
      </c>
      <c r="H78" s="5">
        <v>9</v>
      </c>
      <c r="I78" s="5">
        <v>67</v>
      </c>
      <c r="J78" s="5">
        <v>140</v>
      </c>
      <c r="K78" s="35">
        <v>0.47857142857142859</v>
      </c>
      <c r="L78" s="2"/>
      <c r="M78" s="2" t="s">
        <v>22</v>
      </c>
      <c r="N78" s="2" t="s">
        <v>3449</v>
      </c>
    </row>
    <row r="79" spans="1:14" ht="12.75" x14ac:dyDescent="0.2">
      <c r="A79" s="2">
        <v>78</v>
      </c>
      <c r="B79" s="2" t="s">
        <v>910</v>
      </c>
      <c r="C79" s="2" t="s">
        <v>528</v>
      </c>
      <c r="D79" s="2" t="s">
        <v>87</v>
      </c>
      <c r="E79" s="9">
        <v>942001</v>
      </c>
      <c r="F79" s="10" t="s">
        <v>264</v>
      </c>
      <c r="G79" s="5">
        <v>9</v>
      </c>
      <c r="H79" s="5">
        <v>9</v>
      </c>
      <c r="I79" s="5">
        <v>64</v>
      </c>
      <c r="J79" s="5">
        <v>140</v>
      </c>
      <c r="K79" s="35">
        <v>0.45714285714285713</v>
      </c>
      <c r="L79" s="2"/>
      <c r="M79" s="2" t="s">
        <v>123</v>
      </c>
      <c r="N79" s="2" t="s">
        <v>3449</v>
      </c>
    </row>
    <row r="80" spans="1:14" ht="12.75" x14ac:dyDescent="0.2">
      <c r="A80" s="2">
        <v>79</v>
      </c>
      <c r="B80" s="2" t="s">
        <v>847</v>
      </c>
      <c r="C80" s="2" t="s">
        <v>240</v>
      </c>
      <c r="D80" s="2" t="s">
        <v>108</v>
      </c>
      <c r="E80" s="9">
        <v>945003</v>
      </c>
      <c r="F80" s="10" t="s">
        <v>457</v>
      </c>
      <c r="G80" s="5">
        <v>9</v>
      </c>
      <c r="H80" s="5">
        <v>9</v>
      </c>
      <c r="I80" s="5">
        <v>61</v>
      </c>
      <c r="J80" s="5">
        <v>140</v>
      </c>
      <c r="K80" s="35">
        <v>0.43571428571428572</v>
      </c>
      <c r="L80" s="2"/>
      <c r="M80" s="2" t="s">
        <v>22</v>
      </c>
      <c r="N80" s="2" t="s">
        <v>3449</v>
      </c>
    </row>
    <row r="81" spans="1:14" ht="12.75" x14ac:dyDescent="0.2">
      <c r="A81" s="2">
        <v>80</v>
      </c>
      <c r="B81" s="2" t="s">
        <v>618</v>
      </c>
      <c r="C81" s="2" t="s">
        <v>36</v>
      </c>
      <c r="D81" s="2" t="s">
        <v>619</v>
      </c>
      <c r="E81" s="9">
        <v>940007</v>
      </c>
      <c r="F81" s="10" t="s">
        <v>92</v>
      </c>
      <c r="G81" s="5">
        <v>9</v>
      </c>
      <c r="H81" s="5">
        <v>9</v>
      </c>
      <c r="I81" s="5">
        <v>60</v>
      </c>
      <c r="J81" s="5">
        <v>140</v>
      </c>
      <c r="K81" s="35">
        <v>0.42857142857142855</v>
      </c>
      <c r="L81" s="10"/>
      <c r="M81" s="10" t="s">
        <v>93</v>
      </c>
      <c r="N81" s="10" t="s">
        <v>3449</v>
      </c>
    </row>
    <row r="82" spans="1:14" ht="12.75" x14ac:dyDescent="0.2">
      <c r="A82" s="2">
        <v>81</v>
      </c>
      <c r="B82" s="2" t="s">
        <v>2692</v>
      </c>
      <c r="C82" s="2" t="s">
        <v>96</v>
      </c>
      <c r="D82" s="2" t="s">
        <v>161</v>
      </c>
      <c r="E82" s="9">
        <v>942004</v>
      </c>
      <c r="F82" s="10" t="s">
        <v>266</v>
      </c>
      <c r="G82" s="5">
        <v>9</v>
      </c>
      <c r="H82" s="5">
        <v>9</v>
      </c>
      <c r="I82" s="5">
        <v>58</v>
      </c>
      <c r="J82" s="5">
        <v>140</v>
      </c>
      <c r="K82" s="35">
        <v>0.41428571428571431</v>
      </c>
      <c r="L82" s="2"/>
      <c r="M82" s="2" t="s">
        <v>123</v>
      </c>
      <c r="N82" s="2" t="s">
        <v>3449</v>
      </c>
    </row>
    <row r="83" spans="1:14" ht="12.75" x14ac:dyDescent="0.2">
      <c r="A83" s="2">
        <v>82</v>
      </c>
      <c r="B83" s="2" t="s">
        <v>913</v>
      </c>
      <c r="C83" s="2" t="s">
        <v>191</v>
      </c>
      <c r="D83" s="2" t="s">
        <v>75</v>
      </c>
      <c r="E83" s="9">
        <v>942001</v>
      </c>
      <c r="F83" s="10" t="s">
        <v>264</v>
      </c>
      <c r="G83" s="5">
        <v>9</v>
      </c>
      <c r="H83" s="5">
        <v>9</v>
      </c>
      <c r="I83" s="5">
        <v>57</v>
      </c>
      <c r="J83" s="5">
        <v>140</v>
      </c>
      <c r="K83" s="35">
        <v>0.40714285714285714</v>
      </c>
      <c r="L83" s="2"/>
      <c r="M83" s="2" t="s">
        <v>123</v>
      </c>
      <c r="N83" s="2" t="s">
        <v>3449</v>
      </c>
    </row>
    <row r="84" spans="1:14" ht="12.75" x14ac:dyDescent="0.2">
      <c r="A84" s="2">
        <v>83</v>
      </c>
      <c r="B84" s="2" t="s">
        <v>624</v>
      </c>
      <c r="C84" s="2" t="s">
        <v>27</v>
      </c>
      <c r="D84" s="2" t="s">
        <v>52</v>
      </c>
      <c r="E84" s="9">
        <v>937001</v>
      </c>
      <c r="F84" s="10" t="s">
        <v>4858</v>
      </c>
      <c r="G84" s="5">
        <v>9</v>
      </c>
      <c r="H84" s="5">
        <v>9</v>
      </c>
      <c r="I84" s="5">
        <v>56</v>
      </c>
      <c r="J84" s="5">
        <v>140</v>
      </c>
      <c r="K84" s="35">
        <v>0.4</v>
      </c>
      <c r="L84" s="2"/>
      <c r="M84" s="2" t="s">
        <v>25</v>
      </c>
      <c r="N84" s="2" t="s">
        <v>3449</v>
      </c>
    </row>
    <row r="85" spans="1:14" ht="12.75" x14ac:dyDescent="0.2">
      <c r="A85" s="2">
        <v>84</v>
      </c>
      <c r="B85" s="2" t="s">
        <v>3484</v>
      </c>
      <c r="C85" s="2" t="s">
        <v>100</v>
      </c>
      <c r="D85" s="2" t="s">
        <v>249</v>
      </c>
      <c r="E85" s="9">
        <v>940016</v>
      </c>
      <c r="F85" s="10" t="s">
        <v>163</v>
      </c>
      <c r="G85" s="5">
        <v>9</v>
      </c>
      <c r="H85" s="5">
        <v>9</v>
      </c>
      <c r="I85" s="5">
        <v>55</v>
      </c>
      <c r="J85" s="5">
        <v>140</v>
      </c>
      <c r="K85" s="35">
        <v>0.39285714285714285</v>
      </c>
      <c r="L85" s="10"/>
      <c r="M85" s="10" t="s">
        <v>93</v>
      </c>
      <c r="N85" s="10" t="s">
        <v>3449</v>
      </c>
    </row>
    <row r="86" spans="1:14" ht="12.75" x14ac:dyDescent="0.2">
      <c r="A86" s="2">
        <v>85</v>
      </c>
      <c r="B86" s="2" t="s">
        <v>872</v>
      </c>
      <c r="C86" s="2" t="s">
        <v>243</v>
      </c>
      <c r="D86" s="2" t="s">
        <v>274</v>
      </c>
      <c r="E86" s="9">
        <v>945003</v>
      </c>
      <c r="F86" s="10" t="s">
        <v>457</v>
      </c>
      <c r="G86" s="5">
        <v>9</v>
      </c>
      <c r="H86" s="5">
        <v>9</v>
      </c>
      <c r="I86" s="5">
        <v>54</v>
      </c>
      <c r="J86" s="5">
        <v>140</v>
      </c>
      <c r="K86" s="35">
        <v>0.38571428571428573</v>
      </c>
      <c r="L86" s="2"/>
      <c r="M86" s="2" t="s">
        <v>22</v>
      </c>
      <c r="N86" s="2" t="s">
        <v>3449</v>
      </c>
    </row>
    <row r="87" spans="1:14" ht="12.75" x14ac:dyDescent="0.2">
      <c r="A87" s="2">
        <v>86</v>
      </c>
      <c r="B87" s="2" t="s">
        <v>3485</v>
      </c>
      <c r="C87" s="2" t="s">
        <v>90</v>
      </c>
      <c r="D87" s="2" t="s">
        <v>121</v>
      </c>
      <c r="E87" s="9">
        <v>942026</v>
      </c>
      <c r="F87" s="10" t="s">
        <v>282</v>
      </c>
      <c r="G87" s="5">
        <v>9</v>
      </c>
      <c r="H87" s="5">
        <v>9</v>
      </c>
      <c r="I87" s="5">
        <v>49</v>
      </c>
      <c r="J87" s="5">
        <v>140</v>
      </c>
      <c r="K87" s="35">
        <v>0.35</v>
      </c>
      <c r="L87" s="2"/>
      <c r="M87" s="2" t="s">
        <v>123</v>
      </c>
      <c r="N87" s="2" t="s">
        <v>3449</v>
      </c>
    </row>
    <row r="88" spans="1:14" ht="12.75" x14ac:dyDescent="0.2">
      <c r="A88" s="2">
        <v>87</v>
      </c>
      <c r="B88" s="2" t="s">
        <v>2950</v>
      </c>
      <c r="C88" s="2" t="s">
        <v>175</v>
      </c>
      <c r="D88" s="2" t="s">
        <v>83</v>
      </c>
      <c r="E88" s="9">
        <v>944001</v>
      </c>
      <c r="F88" s="10" t="s">
        <v>426</v>
      </c>
      <c r="G88" s="5">
        <v>9</v>
      </c>
      <c r="H88" s="5">
        <v>9</v>
      </c>
      <c r="I88" s="5">
        <v>46</v>
      </c>
      <c r="J88" s="5">
        <v>140</v>
      </c>
      <c r="K88" s="35">
        <v>0.32857142857142857</v>
      </c>
      <c r="L88" s="2"/>
      <c r="M88" s="2" t="s">
        <v>356</v>
      </c>
      <c r="N88" s="2" t="s">
        <v>3449</v>
      </c>
    </row>
    <row r="89" spans="1:14" ht="12.75" x14ac:dyDescent="0.2">
      <c r="A89" s="2">
        <v>88</v>
      </c>
      <c r="B89" s="2" t="s">
        <v>1795</v>
      </c>
      <c r="C89" s="2" t="s">
        <v>1796</v>
      </c>
      <c r="D89" s="2" t="s">
        <v>47</v>
      </c>
      <c r="E89" s="9">
        <v>942001</v>
      </c>
      <c r="F89" s="10" t="s">
        <v>264</v>
      </c>
      <c r="G89" s="5">
        <v>9</v>
      </c>
      <c r="H89" s="5">
        <v>9</v>
      </c>
      <c r="I89" s="5">
        <v>45</v>
      </c>
      <c r="J89" s="5">
        <v>140</v>
      </c>
      <c r="K89" s="35">
        <v>0.32142857142857145</v>
      </c>
      <c r="L89" s="2"/>
      <c r="M89" s="2" t="s">
        <v>123</v>
      </c>
      <c r="N89" s="2" t="s">
        <v>3449</v>
      </c>
    </row>
    <row r="90" spans="1:14" ht="12.75" x14ac:dyDescent="0.2">
      <c r="A90" s="2">
        <v>89</v>
      </c>
      <c r="B90" s="2" t="s">
        <v>3486</v>
      </c>
      <c r="C90" s="2" t="s">
        <v>3487</v>
      </c>
      <c r="D90" s="2" t="s">
        <v>172</v>
      </c>
      <c r="E90" s="9">
        <v>945015</v>
      </c>
      <c r="F90" s="10" t="s">
        <v>459</v>
      </c>
      <c r="G90" s="5">
        <v>9</v>
      </c>
      <c r="H90" s="5">
        <v>9</v>
      </c>
      <c r="I90" s="5">
        <v>44</v>
      </c>
      <c r="J90" s="5">
        <v>140</v>
      </c>
      <c r="K90" s="35">
        <v>0.31428571428571428</v>
      </c>
      <c r="L90" s="2"/>
      <c r="M90" s="2" t="s">
        <v>22</v>
      </c>
      <c r="N90" s="2" t="s">
        <v>3449</v>
      </c>
    </row>
    <row r="91" spans="1:14" ht="12.75" x14ac:dyDescent="0.2">
      <c r="A91" s="2">
        <v>90</v>
      </c>
      <c r="B91" s="2" t="s">
        <v>2684</v>
      </c>
      <c r="C91" s="2" t="s">
        <v>42</v>
      </c>
      <c r="D91" s="2" t="s">
        <v>148</v>
      </c>
      <c r="E91" s="9">
        <v>937001</v>
      </c>
      <c r="F91" s="10" t="s">
        <v>4858</v>
      </c>
      <c r="G91" s="5">
        <v>9</v>
      </c>
      <c r="H91" s="5">
        <v>9</v>
      </c>
      <c r="I91" s="5">
        <v>43</v>
      </c>
      <c r="J91" s="5">
        <v>140</v>
      </c>
      <c r="K91" s="35">
        <v>0.30714285714285716</v>
      </c>
      <c r="L91" s="2"/>
      <c r="M91" s="2" t="s">
        <v>25</v>
      </c>
      <c r="N91" s="2" t="s">
        <v>3449</v>
      </c>
    </row>
    <row r="92" spans="1:14" ht="12.75" x14ac:dyDescent="0.2">
      <c r="A92" s="2">
        <v>91</v>
      </c>
      <c r="B92" s="2" t="s">
        <v>2676</v>
      </c>
      <c r="C92" s="2" t="s">
        <v>365</v>
      </c>
      <c r="D92" s="2" t="s">
        <v>133</v>
      </c>
      <c r="E92" s="9">
        <v>945012</v>
      </c>
      <c r="F92" s="10" t="s">
        <v>33</v>
      </c>
      <c r="G92" s="5">
        <v>9</v>
      </c>
      <c r="H92" s="5">
        <v>9</v>
      </c>
      <c r="I92" s="5">
        <v>43</v>
      </c>
      <c r="J92" s="5">
        <v>140</v>
      </c>
      <c r="K92" s="35">
        <v>0.30714285714285716</v>
      </c>
      <c r="L92" s="2"/>
      <c r="M92" s="2" t="s">
        <v>22</v>
      </c>
      <c r="N92" s="2" t="s">
        <v>3449</v>
      </c>
    </row>
    <row r="93" spans="1:14" ht="12.75" x14ac:dyDescent="0.2">
      <c r="A93" s="2">
        <v>92</v>
      </c>
      <c r="B93" s="2" t="s">
        <v>3488</v>
      </c>
      <c r="C93" s="2" t="s">
        <v>844</v>
      </c>
      <c r="D93" s="2" t="s">
        <v>3489</v>
      </c>
      <c r="E93" s="9">
        <v>942026</v>
      </c>
      <c r="F93" s="10" t="s">
        <v>282</v>
      </c>
      <c r="G93" s="5">
        <v>9</v>
      </c>
      <c r="H93" s="5">
        <v>9</v>
      </c>
      <c r="I93" s="5">
        <v>42</v>
      </c>
      <c r="J93" s="5">
        <v>140</v>
      </c>
      <c r="K93" s="35">
        <v>0.3</v>
      </c>
      <c r="L93" s="2"/>
      <c r="M93" s="2" t="s">
        <v>123</v>
      </c>
      <c r="N93" s="2" t="s">
        <v>3449</v>
      </c>
    </row>
    <row r="94" spans="1:14" ht="12.75" x14ac:dyDescent="0.2">
      <c r="A94" s="2">
        <v>93</v>
      </c>
      <c r="B94" s="2" t="s">
        <v>3490</v>
      </c>
      <c r="C94" s="2" t="s">
        <v>240</v>
      </c>
      <c r="D94" s="2" t="s">
        <v>87</v>
      </c>
      <c r="E94" s="9">
        <v>942004</v>
      </c>
      <c r="F94" s="10" t="s">
        <v>266</v>
      </c>
      <c r="G94" s="5">
        <v>9</v>
      </c>
      <c r="H94" s="5">
        <v>9</v>
      </c>
      <c r="I94" s="5">
        <v>24</v>
      </c>
      <c r="J94" s="5">
        <v>140</v>
      </c>
      <c r="K94" s="35">
        <v>0.17142857142857143</v>
      </c>
      <c r="L94" s="2"/>
      <c r="M94" s="2" t="s">
        <v>123</v>
      </c>
      <c r="N94" s="2" t="s">
        <v>3449</v>
      </c>
    </row>
    <row r="95" spans="1:14" ht="12.75" x14ac:dyDescent="0.2">
      <c r="A95" s="2">
        <v>94</v>
      </c>
      <c r="B95" s="2" t="s">
        <v>3491</v>
      </c>
      <c r="C95" s="2" t="s">
        <v>151</v>
      </c>
      <c r="D95" s="2" t="s">
        <v>52</v>
      </c>
      <c r="E95" s="11">
        <v>938002</v>
      </c>
      <c r="F95" s="12" t="s">
        <v>130</v>
      </c>
      <c r="G95" s="13">
        <v>9</v>
      </c>
      <c r="H95" s="13">
        <v>9</v>
      </c>
      <c r="I95" s="5">
        <v>22</v>
      </c>
      <c r="J95" s="5">
        <v>140</v>
      </c>
      <c r="K95" s="35">
        <v>0.15714285714285714</v>
      </c>
      <c r="L95" s="2"/>
      <c r="M95" s="2" t="s">
        <v>39</v>
      </c>
      <c r="N95" s="2" t="s">
        <v>3449</v>
      </c>
    </row>
    <row r="96" spans="1:14" ht="12.75" x14ac:dyDescent="0.2">
      <c r="A96" s="2">
        <v>95</v>
      </c>
      <c r="B96" s="2" t="s">
        <v>3426</v>
      </c>
      <c r="C96" s="2" t="s">
        <v>96</v>
      </c>
      <c r="D96" s="2" t="s">
        <v>172</v>
      </c>
      <c r="E96" s="9">
        <v>942004</v>
      </c>
      <c r="F96" s="10" t="s">
        <v>266</v>
      </c>
      <c r="G96" s="5">
        <v>9</v>
      </c>
      <c r="H96" s="5">
        <v>9</v>
      </c>
      <c r="I96" s="5">
        <v>10</v>
      </c>
      <c r="J96" s="5">
        <v>140</v>
      </c>
      <c r="K96" s="35">
        <v>7.1428571428571425E-2</v>
      </c>
      <c r="L96" s="2"/>
      <c r="M96" s="2" t="s">
        <v>123</v>
      </c>
      <c r="N96" s="2" t="s">
        <v>3449</v>
      </c>
    </row>
    <row r="97" spans="1:14" ht="12.75" x14ac:dyDescent="0.2">
      <c r="A97" s="2">
        <v>96</v>
      </c>
      <c r="B97" s="2" t="s">
        <v>3492</v>
      </c>
      <c r="C97" s="2" t="s">
        <v>564</v>
      </c>
      <c r="D97" s="2" t="s">
        <v>91</v>
      </c>
      <c r="E97" s="9">
        <v>942004</v>
      </c>
      <c r="F97" s="10" t="s">
        <v>266</v>
      </c>
      <c r="G97" s="5">
        <v>9</v>
      </c>
      <c r="H97" s="5">
        <v>9</v>
      </c>
      <c r="I97" s="5">
        <v>7</v>
      </c>
      <c r="J97" s="5">
        <v>140</v>
      </c>
      <c r="K97" s="35">
        <v>0.05</v>
      </c>
      <c r="L97" s="2"/>
      <c r="M97" s="2" t="s">
        <v>123</v>
      </c>
      <c r="N97" s="2" t="s">
        <v>3449</v>
      </c>
    </row>
    <row r="98" spans="1:14" ht="12.75" x14ac:dyDescent="0.2">
      <c r="A98" s="2">
        <v>97</v>
      </c>
      <c r="B98" s="2" t="s">
        <v>674</v>
      </c>
      <c r="C98" s="2" t="s">
        <v>111</v>
      </c>
      <c r="D98" s="2" t="s">
        <v>675</v>
      </c>
      <c r="E98" s="11">
        <v>946002</v>
      </c>
      <c r="F98" s="12" t="s">
        <v>126</v>
      </c>
      <c r="G98" s="13">
        <v>10</v>
      </c>
      <c r="H98" s="13">
        <v>10</v>
      </c>
      <c r="I98" s="5">
        <v>138</v>
      </c>
      <c r="J98" s="5">
        <v>140</v>
      </c>
      <c r="K98" s="35">
        <v>0.98571428571428577</v>
      </c>
      <c r="L98" s="2" t="s">
        <v>15</v>
      </c>
      <c r="M98" s="2" t="s">
        <v>39</v>
      </c>
      <c r="N98" s="2" t="s">
        <v>3449</v>
      </c>
    </row>
    <row r="99" spans="1:14" ht="12.75" x14ac:dyDescent="0.2">
      <c r="A99" s="2">
        <v>98</v>
      </c>
      <c r="B99" s="2" t="s">
        <v>1435</v>
      </c>
      <c r="C99" s="2" t="s">
        <v>338</v>
      </c>
      <c r="D99" s="2" t="s">
        <v>314</v>
      </c>
      <c r="E99" s="9">
        <v>945018</v>
      </c>
      <c r="F99" s="10" t="s">
        <v>21</v>
      </c>
      <c r="G99" s="5">
        <v>10</v>
      </c>
      <c r="H99" s="5">
        <v>10</v>
      </c>
      <c r="I99" s="5">
        <v>137.5</v>
      </c>
      <c r="J99" s="5">
        <v>140</v>
      </c>
      <c r="K99" s="35">
        <v>0.9821428571428571</v>
      </c>
      <c r="L99" s="2" t="s">
        <v>16</v>
      </c>
      <c r="M99" s="2" t="s">
        <v>22</v>
      </c>
      <c r="N99" s="2" t="s">
        <v>3449</v>
      </c>
    </row>
    <row r="100" spans="1:14" ht="12.75" x14ac:dyDescent="0.2">
      <c r="A100" s="2">
        <v>99</v>
      </c>
      <c r="B100" s="2" t="s">
        <v>2038</v>
      </c>
      <c r="C100" s="2" t="s">
        <v>351</v>
      </c>
      <c r="D100" s="2" t="s">
        <v>314</v>
      </c>
      <c r="E100" s="9">
        <v>945015</v>
      </c>
      <c r="F100" s="10" t="s">
        <v>459</v>
      </c>
      <c r="G100" s="5">
        <v>10</v>
      </c>
      <c r="H100" s="5">
        <v>10</v>
      </c>
      <c r="I100" s="5">
        <v>137.5</v>
      </c>
      <c r="J100" s="5">
        <v>140</v>
      </c>
      <c r="K100" s="35">
        <v>0.9821428571428571</v>
      </c>
      <c r="L100" s="2" t="s">
        <v>16</v>
      </c>
      <c r="M100" s="2" t="s">
        <v>22</v>
      </c>
      <c r="N100" s="2" t="s">
        <v>3449</v>
      </c>
    </row>
    <row r="101" spans="1:14" ht="12.75" x14ac:dyDescent="0.2">
      <c r="A101" s="2">
        <v>100</v>
      </c>
      <c r="B101" s="2" t="s">
        <v>683</v>
      </c>
      <c r="C101" s="2" t="s">
        <v>684</v>
      </c>
      <c r="D101" s="2" t="s">
        <v>172</v>
      </c>
      <c r="E101" s="11">
        <v>938002</v>
      </c>
      <c r="F101" s="12" t="s">
        <v>130</v>
      </c>
      <c r="G101" s="13">
        <v>10</v>
      </c>
      <c r="H101" s="13">
        <v>10</v>
      </c>
      <c r="I101" s="5">
        <v>136</v>
      </c>
      <c r="J101" s="5">
        <v>140</v>
      </c>
      <c r="K101" s="35">
        <v>0.97142857142857142</v>
      </c>
      <c r="L101" s="2" t="s">
        <v>16</v>
      </c>
      <c r="M101" s="2" t="s">
        <v>39</v>
      </c>
      <c r="N101" s="2" t="s">
        <v>3449</v>
      </c>
    </row>
    <row r="102" spans="1:14" ht="12.75" x14ac:dyDescent="0.2">
      <c r="A102" s="2">
        <v>101</v>
      </c>
      <c r="B102" s="2" t="s">
        <v>3493</v>
      </c>
      <c r="C102" s="2" t="s">
        <v>216</v>
      </c>
      <c r="D102" s="2" t="s">
        <v>19</v>
      </c>
      <c r="E102" s="9">
        <v>945018</v>
      </c>
      <c r="F102" s="10" t="s">
        <v>21</v>
      </c>
      <c r="G102" s="5">
        <v>10</v>
      </c>
      <c r="H102" s="5">
        <v>10</v>
      </c>
      <c r="I102" s="5">
        <v>135</v>
      </c>
      <c r="J102" s="5">
        <v>140</v>
      </c>
      <c r="K102" s="35">
        <v>0.9642857142857143</v>
      </c>
      <c r="L102" s="2" t="s">
        <v>16</v>
      </c>
      <c r="M102" s="2" t="s">
        <v>22</v>
      </c>
      <c r="N102" s="2" t="s">
        <v>3449</v>
      </c>
    </row>
    <row r="103" spans="1:14" ht="12.75" x14ac:dyDescent="0.2">
      <c r="A103" s="2">
        <v>102</v>
      </c>
      <c r="B103" s="2" t="s">
        <v>2514</v>
      </c>
      <c r="C103" s="2" t="s">
        <v>338</v>
      </c>
      <c r="D103" s="2" t="s">
        <v>148</v>
      </c>
      <c r="E103" s="9">
        <v>945018</v>
      </c>
      <c r="F103" s="10" t="s">
        <v>21</v>
      </c>
      <c r="G103" s="5">
        <v>10</v>
      </c>
      <c r="H103" s="5">
        <v>10</v>
      </c>
      <c r="I103" s="5">
        <v>133.5</v>
      </c>
      <c r="J103" s="5">
        <v>140</v>
      </c>
      <c r="K103" s="35">
        <v>0.95357142857142863</v>
      </c>
      <c r="L103" s="2" t="s">
        <v>16</v>
      </c>
      <c r="M103" s="2" t="s">
        <v>22</v>
      </c>
      <c r="N103" s="2" t="s">
        <v>3449</v>
      </c>
    </row>
    <row r="104" spans="1:14" ht="12.75" x14ac:dyDescent="0.2">
      <c r="A104" s="2">
        <v>103</v>
      </c>
      <c r="B104" s="2" t="s">
        <v>199</v>
      </c>
      <c r="C104" s="2" t="s">
        <v>240</v>
      </c>
      <c r="D104" s="2" t="s">
        <v>19</v>
      </c>
      <c r="E104" s="9">
        <v>945018</v>
      </c>
      <c r="F104" s="10" t="s">
        <v>21</v>
      </c>
      <c r="G104" s="5">
        <v>10</v>
      </c>
      <c r="H104" s="5">
        <v>10</v>
      </c>
      <c r="I104" s="5">
        <v>133</v>
      </c>
      <c r="J104" s="5">
        <v>140</v>
      </c>
      <c r="K104" s="35">
        <v>0.95</v>
      </c>
      <c r="L104" s="2" t="s">
        <v>16</v>
      </c>
      <c r="M104" s="2" t="s">
        <v>22</v>
      </c>
      <c r="N104" s="2" t="s">
        <v>3449</v>
      </c>
    </row>
    <row r="105" spans="1:14" ht="12.75" x14ac:dyDescent="0.2">
      <c r="A105" s="2">
        <v>104</v>
      </c>
      <c r="B105" s="2" t="s">
        <v>678</v>
      </c>
      <c r="C105" s="2" t="s">
        <v>18</v>
      </c>
      <c r="D105" s="2" t="s">
        <v>70</v>
      </c>
      <c r="E105" s="9">
        <v>945018</v>
      </c>
      <c r="F105" s="10" t="s">
        <v>21</v>
      </c>
      <c r="G105" s="5">
        <v>10</v>
      </c>
      <c r="H105" s="5">
        <v>10</v>
      </c>
      <c r="I105" s="5">
        <v>133</v>
      </c>
      <c r="J105" s="5">
        <v>140</v>
      </c>
      <c r="K105" s="35">
        <v>0.95</v>
      </c>
      <c r="L105" s="2" t="s">
        <v>16</v>
      </c>
      <c r="M105" s="2" t="s">
        <v>22</v>
      </c>
      <c r="N105" s="2" t="s">
        <v>3449</v>
      </c>
    </row>
    <row r="106" spans="1:14" ht="12.75" x14ac:dyDescent="0.2">
      <c r="A106" s="2">
        <v>105</v>
      </c>
      <c r="B106" s="2" t="s">
        <v>3494</v>
      </c>
      <c r="C106" s="2" t="s">
        <v>243</v>
      </c>
      <c r="D106" s="2" t="s">
        <v>75</v>
      </c>
      <c r="E106" s="9">
        <v>945018</v>
      </c>
      <c r="F106" s="10" t="s">
        <v>21</v>
      </c>
      <c r="G106" s="5">
        <v>10</v>
      </c>
      <c r="H106" s="5">
        <v>10</v>
      </c>
      <c r="I106" s="5">
        <v>133</v>
      </c>
      <c r="J106" s="5">
        <v>140</v>
      </c>
      <c r="K106" s="35">
        <v>0.95</v>
      </c>
      <c r="L106" s="2" t="s">
        <v>16</v>
      </c>
      <c r="M106" s="2" t="s">
        <v>22</v>
      </c>
      <c r="N106" s="2" t="s">
        <v>3449</v>
      </c>
    </row>
    <row r="107" spans="1:14" ht="12.75" x14ac:dyDescent="0.2">
      <c r="A107" s="2">
        <v>106</v>
      </c>
      <c r="B107" s="2" t="s">
        <v>3495</v>
      </c>
      <c r="C107" s="2" t="s">
        <v>31</v>
      </c>
      <c r="D107" s="2" t="s">
        <v>70</v>
      </c>
      <c r="E107" s="9">
        <v>945018</v>
      </c>
      <c r="F107" s="10" t="s">
        <v>21</v>
      </c>
      <c r="G107" s="5">
        <v>10</v>
      </c>
      <c r="H107" s="5">
        <v>10</v>
      </c>
      <c r="I107" s="5">
        <v>131</v>
      </c>
      <c r="J107" s="5">
        <v>140</v>
      </c>
      <c r="K107" s="35">
        <v>0.93571428571428572</v>
      </c>
      <c r="L107" s="2" t="s">
        <v>16</v>
      </c>
      <c r="M107" s="2" t="s">
        <v>22</v>
      </c>
      <c r="N107" s="2" t="s">
        <v>3449</v>
      </c>
    </row>
    <row r="108" spans="1:14" ht="12.75" x14ac:dyDescent="0.2">
      <c r="A108" s="2">
        <v>107</v>
      </c>
      <c r="B108" s="2" t="s">
        <v>2191</v>
      </c>
      <c r="C108" s="2" t="s">
        <v>501</v>
      </c>
      <c r="D108" s="2" t="s">
        <v>172</v>
      </c>
      <c r="E108" s="9">
        <v>945018</v>
      </c>
      <c r="F108" s="10" t="s">
        <v>21</v>
      </c>
      <c r="G108" s="5">
        <v>10</v>
      </c>
      <c r="H108" s="5">
        <v>10</v>
      </c>
      <c r="I108" s="5">
        <v>129</v>
      </c>
      <c r="J108" s="5">
        <v>140</v>
      </c>
      <c r="K108" s="35">
        <v>0.92142857142857137</v>
      </c>
      <c r="L108" s="2" t="s">
        <v>16</v>
      </c>
      <c r="M108" s="2" t="s">
        <v>22</v>
      </c>
      <c r="N108" s="2" t="s">
        <v>3449</v>
      </c>
    </row>
    <row r="109" spans="1:14" ht="12.75" x14ac:dyDescent="0.2">
      <c r="A109" s="2">
        <v>108</v>
      </c>
      <c r="B109" s="2" t="s">
        <v>673</v>
      </c>
      <c r="C109" s="2" t="s">
        <v>354</v>
      </c>
      <c r="D109" s="2" t="s">
        <v>108</v>
      </c>
      <c r="E109" s="9">
        <v>945018</v>
      </c>
      <c r="F109" s="10" t="s">
        <v>21</v>
      </c>
      <c r="G109" s="5">
        <v>10</v>
      </c>
      <c r="H109" s="5">
        <v>10</v>
      </c>
      <c r="I109" s="5">
        <v>126</v>
      </c>
      <c r="J109" s="5">
        <v>140</v>
      </c>
      <c r="K109" s="35">
        <v>0.9</v>
      </c>
      <c r="L109" s="2" t="s">
        <v>16</v>
      </c>
      <c r="M109" s="2" t="s">
        <v>22</v>
      </c>
      <c r="N109" s="2" t="s">
        <v>3449</v>
      </c>
    </row>
    <row r="110" spans="1:14" ht="12.75" x14ac:dyDescent="0.2">
      <c r="A110" s="2">
        <v>109</v>
      </c>
      <c r="B110" s="2" t="s">
        <v>222</v>
      </c>
      <c r="C110" s="2" t="s">
        <v>733</v>
      </c>
      <c r="D110" s="2" t="s">
        <v>734</v>
      </c>
      <c r="E110" s="11">
        <v>938001</v>
      </c>
      <c r="F110" s="12" t="s">
        <v>546</v>
      </c>
      <c r="G110" s="13">
        <v>10</v>
      </c>
      <c r="H110" s="13">
        <v>10</v>
      </c>
      <c r="I110" s="5">
        <v>109</v>
      </c>
      <c r="J110" s="5">
        <v>140</v>
      </c>
      <c r="K110" s="35">
        <v>0.77857142857142858</v>
      </c>
      <c r="L110" s="2" t="s">
        <v>16</v>
      </c>
      <c r="M110" s="2" t="s">
        <v>39</v>
      </c>
      <c r="N110" s="2" t="s">
        <v>3449</v>
      </c>
    </row>
    <row r="111" spans="1:14" ht="12.75" x14ac:dyDescent="0.2">
      <c r="A111" s="2">
        <v>110</v>
      </c>
      <c r="B111" s="2" t="s">
        <v>679</v>
      </c>
      <c r="C111" s="2" t="s">
        <v>18</v>
      </c>
      <c r="D111" s="2" t="s">
        <v>220</v>
      </c>
      <c r="E111" s="11">
        <v>946002</v>
      </c>
      <c r="F111" s="12" t="s">
        <v>126</v>
      </c>
      <c r="G111" s="13">
        <v>10</v>
      </c>
      <c r="H111" s="13">
        <v>10</v>
      </c>
      <c r="I111" s="5">
        <v>103</v>
      </c>
      <c r="J111" s="5">
        <v>140</v>
      </c>
      <c r="K111" s="35">
        <v>0.73571428571428577</v>
      </c>
      <c r="L111" s="2" t="s">
        <v>16</v>
      </c>
      <c r="M111" s="2" t="s">
        <v>39</v>
      </c>
      <c r="N111" s="2" t="s">
        <v>3449</v>
      </c>
    </row>
    <row r="112" spans="1:14" ht="12.75" x14ac:dyDescent="0.2">
      <c r="A112" s="2">
        <v>111</v>
      </c>
      <c r="B112" s="2" t="s">
        <v>3496</v>
      </c>
      <c r="C112" s="2" t="s">
        <v>154</v>
      </c>
      <c r="D112" s="2" t="s">
        <v>281</v>
      </c>
      <c r="E112" s="9">
        <v>945018</v>
      </c>
      <c r="F112" s="10" t="s">
        <v>21</v>
      </c>
      <c r="G112" s="5">
        <v>10</v>
      </c>
      <c r="H112" s="5">
        <v>10</v>
      </c>
      <c r="I112" s="5">
        <v>101</v>
      </c>
      <c r="J112" s="5">
        <v>140</v>
      </c>
      <c r="K112" s="35">
        <v>0.72142857142857142</v>
      </c>
      <c r="L112" s="2" t="s">
        <v>16</v>
      </c>
      <c r="M112" s="2" t="s">
        <v>22</v>
      </c>
      <c r="N112" s="2" t="s">
        <v>3449</v>
      </c>
    </row>
    <row r="113" spans="1:14" ht="12.75" x14ac:dyDescent="0.2">
      <c r="A113" s="2">
        <v>112</v>
      </c>
      <c r="B113" s="2" t="s">
        <v>3497</v>
      </c>
      <c r="C113" s="2" t="s">
        <v>175</v>
      </c>
      <c r="D113" s="2" t="s">
        <v>689</v>
      </c>
      <c r="E113" s="9">
        <v>940007</v>
      </c>
      <c r="F113" s="10" t="s">
        <v>92</v>
      </c>
      <c r="G113" s="5">
        <v>10</v>
      </c>
      <c r="H113" s="5">
        <v>10</v>
      </c>
      <c r="I113" s="5">
        <v>86</v>
      </c>
      <c r="J113" s="5">
        <v>140</v>
      </c>
      <c r="K113" s="35">
        <v>0.61428571428571432</v>
      </c>
      <c r="L113" s="2" t="s">
        <v>16</v>
      </c>
      <c r="M113" s="10" t="s">
        <v>93</v>
      </c>
      <c r="N113" s="10" t="s">
        <v>3449</v>
      </c>
    </row>
    <row r="114" spans="1:14" ht="12.75" x14ac:dyDescent="0.2">
      <c r="A114" s="2">
        <v>113</v>
      </c>
      <c r="B114" s="2" t="s">
        <v>686</v>
      </c>
      <c r="C114" s="2" t="s">
        <v>229</v>
      </c>
      <c r="D114" s="2" t="s">
        <v>166</v>
      </c>
      <c r="E114" s="11">
        <v>938005</v>
      </c>
      <c r="F114" s="12" t="s">
        <v>38</v>
      </c>
      <c r="G114" s="13">
        <v>10</v>
      </c>
      <c r="H114" s="13">
        <v>10</v>
      </c>
      <c r="I114" s="5">
        <v>79</v>
      </c>
      <c r="J114" s="5">
        <v>140</v>
      </c>
      <c r="K114" s="35">
        <v>0.56428571428571428</v>
      </c>
      <c r="L114" s="2" t="s">
        <v>16</v>
      </c>
      <c r="M114" s="2" t="s">
        <v>39</v>
      </c>
      <c r="N114" s="2" t="s">
        <v>3449</v>
      </c>
    </row>
    <row r="115" spans="1:14" ht="12.75" x14ac:dyDescent="0.2">
      <c r="A115" s="2">
        <v>114</v>
      </c>
      <c r="B115" s="2" t="s">
        <v>1267</v>
      </c>
      <c r="C115" s="2" t="s">
        <v>256</v>
      </c>
      <c r="D115" s="2" t="s">
        <v>91</v>
      </c>
      <c r="E115" s="9">
        <v>945018</v>
      </c>
      <c r="F115" s="10" t="s">
        <v>21</v>
      </c>
      <c r="G115" s="5">
        <v>10</v>
      </c>
      <c r="H115" s="5">
        <v>10</v>
      </c>
      <c r="I115" s="5">
        <v>79</v>
      </c>
      <c r="J115" s="5">
        <v>140</v>
      </c>
      <c r="K115" s="35">
        <v>0.56428571428571428</v>
      </c>
      <c r="L115" s="2" t="s">
        <v>16</v>
      </c>
      <c r="M115" s="2" t="s">
        <v>22</v>
      </c>
      <c r="N115" s="2" t="s">
        <v>3449</v>
      </c>
    </row>
    <row r="116" spans="1:14" ht="12.75" x14ac:dyDescent="0.2">
      <c r="A116" s="2">
        <v>115</v>
      </c>
      <c r="B116" s="2" t="s">
        <v>3498</v>
      </c>
      <c r="C116" s="2" t="s">
        <v>60</v>
      </c>
      <c r="D116" s="2" t="s">
        <v>145</v>
      </c>
      <c r="E116" s="9">
        <v>945018</v>
      </c>
      <c r="F116" s="10" t="s">
        <v>21</v>
      </c>
      <c r="G116" s="5">
        <v>10</v>
      </c>
      <c r="H116" s="5">
        <v>10</v>
      </c>
      <c r="I116" s="5">
        <v>76</v>
      </c>
      <c r="J116" s="5">
        <v>140</v>
      </c>
      <c r="K116" s="35">
        <v>0.54285714285714282</v>
      </c>
      <c r="L116" s="2" t="s">
        <v>16</v>
      </c>
      <c r="M116" s="2" t="s">
        <v>22</v>
      </c>
      <c r="N116" s="2" t="s">
        <v>3449</v>
      </c>
    </row>
    <row r="117" spans="1:14" ht="12.75" x14ac:dyDescent="0.2">
      <c r="A117" s="2">
        <v>116</v>
      </c>
      <c r="B117" s="2" t="s">
        <v>2705</v>
      </c>
      <c r="C117" s="2" t="s">
        <v>175</v>
      </c>
      <c r="D117" s="2" t="s">
        <v>290</v>
      </c>
      <c r="E117" s="9">
        <v>942001</v>
      </c>
      <c r="F117" s="10" t="s">
        <v>264</v>
      </c>
      <c r="G117" s="5">
        <v>10</v>
      </c>
      <c r="H117" s="5">
        <v>10</v>
      </c>
      <c r="I117" s="5">
        <v>75</v>
      </c>
      <c r="J117" s="5">
        <v>140</v>
      </c>
      <c r="K117" s="35">
        <v>0.5357142857142857</v>
      </c>
      <c r="L117" s="2" t="s">
        <v>16</v>
      </c>
      <c r="M117" s="2" t="s">
        <v>123</v>
      </c>
      <c r="N117" s="2" t="s">
        <v>3449</v>
      </c>
    </row>
    <row r="118" spans="1:14" ht="12.75" x14ac:dyDescent="0.2">
      <c r="A118" s="2">
        <v>117</v>
      </c>
      <c r="B118" s="2" t="s">
        <v>2034</v>
      </c>
      <c r="C118" s="2" t="s">
        <v>243</v>
      </c>
      <c r="D118" s="2" t="s">
        <v>638</v>
      </c>
      <c r="E118" s="9">
        <v>945015</v>
      </c>
      <c r="F118" s="10" t="s">
        <v>459</v>
      </c>
      <c r="G118" s="5">
        <v>10</v>
      </c>
      <c r="H118" s="5">
        <v>10</v>
      </c>
      <c r="I118" s="5">
        <v>72</v>
      </c>
      <c r="J118" s="5">
        <v>140</v>
      </c>
      <c r="K118" s="35">
        <v>0.51428571428571423</v>
      </c>
      <c r="L118" s="2"/>
      <c r="M118" s="2" t="s">
        <v>22</v>
      </c>
      <c r="N118" s="2" t="s">
        <v>3449</v>
      </c>
    </row>
    <row r="119" spans="1:14" ht="12.75" x14ac:dyDescent="0.2">
      <c r="A119" s="2">
        <v>118</v>
      </c>
      <c r="B119" s="2" t="s">
        <v>3499</v>
      </c>
      <c r="C119" s="2" t="s">
        <v>132</v>
      </c>
      <c r="D119" s="2" t="s">
        <v>105</v>
      </c>
      <c r="E119" s="9">
        <v>942002</v>
      </c>
      <c r="F119" s="10" t="s">
        <v>122</v>
      </c>
      <c r="G119" s="5">
        <v>10</v>
      </c>
      <c r="H119" s="5">
        <v>10</v>
      </c>
      <c r="I119" s="5">
        <v>71</v>
      </c>
      <c r="J119" s="5">
        <v>140</v>
      </c>
      <c r="K119" s="35">
        <v>0.50714285714285712</v>
      </c>
      <c r="L119" s="2"/>
      <c r="M119" s="2" t="s">
        <v>123</v>
      </c>
      <c r="N119" s="2" t="s">
        <v>3449</v>
      </c>
    </row>
    <row r="120" spans="1:14" ht="12.75" x14ac:dyDescent="0.2">
      <c r="A120" s="2">
        <v>119</v>
      </c>
      <c r="B120" s="2" t="s">
        <v>3500</v>
      </c>
      <c r="C120" s="2" t="s">
        <v>360</v>
      </c>
      <c r="D120" s="2" t="s">
        <v>37</v>
      </c>
      <c r="E120" s="9">
        <v>943001</v>
      </c>
      <c r="F120" s="10" t="s">
        <v>391</v>
      </c>
      <c r="G120" s="5">
        <v>10</v>
      </c>
      <c r="H120" s="5">
        <v>10</v>
      </c>
      <c r="I120" s="5">
        <v>71</v>
      </c>
      <c r="J120" s="5">
        <v>140</v>
      </c>
      <c r="K120" s="35">
        <v>0.50714285714285712</v>
      </c>
      <c r="L120" s="2"/>
      <c r="M120" s="2" t="s">
        <v>157</v>
      </c>
      <c r="N120" s="2" t="s">
        <v>3449</v>
      </c>
    </row>
    <row r="121" spans="1:14" ht="12.75" x14ac:dyDescent="0.2">
      <c r="A121" s="2">
        <v>120</v>
      </c>
      <c r="B121" s="2" t="s">
        <v>3501</v>
      </c>
      <c r="C121" s="2" t="s">
        <v>144</v>
      </c>
      <c r="D121" s="2" t="s">
        <v>148</v>
      </c>
      <c r="E121" s="9">
        <v>937004</v>
      </c>
      <c r="F121" s="10" t="s">
        <v>24</v>
      </c>
      <c r="G121" s="5">
        <v>10</v>
      </c>
      <c r="H121" s="5">
        <v>10</v>
      </c>
      <c r="I121" s="5">
        <v>69.5</v>
      </c>
      <c r="J121" s="5">
        <v>140</v>
      </c>
      <c r="K121" s="35">
        <v>0.49642857142857144</v>
      </c>
      <c r="L121" s="2"/>
      <c r="M121" s="2" t="s">
        <v>25</v>
      </c>
      <c r="N121" s="2" t="s">
        <v>3449</v>
      </c>
    </row>
    <row r="122" spans="1:14" ht="12.75" x14ac:dyDescent="0.2">
      <c r="A122" s="2">
        <v>121</v>
      </c>
      <c r="B122" s="2" t="s">
        <v>3502</v>
      </c>
      <c r="C122" s="2" t="s">
        <v>74</v>
      </c>
      <c r="D122" s="2" t="s">
        <v>496</v>
      </c>
      <c r="E122" s="9">
        <v>942002</v>
      </c>
      <c r="F122" s="10" t="s">
        <v>122</v>
      </c>
      <c r="G122" s="5">
        <v>10</v>
      </c>
      <c r="H122" s="5">
        <v>10</v>
      </c>
      <c r="I122" s="5">
        <v>66</v>
      </c>
      <c r="J122" s="5">
        <v>140</v>
      </c>
      <c r="K122" s="35">
        <v>0.47142857142857142</v>
      </c>
      <c r="L122" s="2"/>
      <c r="M122" s="2" t="s">
        <v>123</v>
      </c>
      <c r="N122" s="2" t="s">
        <v>3449</v>
      </c>
    </row>
    <row r="123" spans="1:14" ht="12.75" x14ac:dyDescent="0.2">
      <c r="A123" s="2">
        <v>122</v>
      </c>
      <c r="B123" s="2" t="s">
        <v>824</v>
      </c>
      <c r="C123" s="2" t="s">
        <v>406</v>
      </c>
      <c r="D123" s="2" t="s">
        <v>108</v>
      </c>
      <c r="E123" s="9">
        <v>940025</v>
      </c>
      <c r="F123" s="10" t="s">
        <v>189</v>
      </c>
      <c r="G123" s="5">
        <v>10</v>
      </c>
      <c r="H123" s="5">
        <v>10</v>
      </c>
      <c r="I123" s="5">
        <v>62</v>
      </c>
      <c r="J123" s="5">
        <v>140</v>
      </c>
      <c r="K123" s="35">
        <v>0.44285714285714284</v>
      </c>
      <c r="L123" s="10"/>
      <c r="M123" s="10" t="s">
        <v>93</v>
      </c>
      <c r="N123" s="10" t="s">
        <v>3449</v>
      </c>
    </row>
    <row r="124" spans="1:14" ht="12.75" x14ac:dyDescent="0.2">
      <c r="A124" s="2">
        <v>123</v>
      </c>
      <c r="B124" s="2" t="s">
        <v>763</v>
      </c>
      <c r="C124" s="2" t="s">
        <v>36</v>
      </c>
      <c r="D124" s="2" t="s">
        <v>37</v>
      </c>
      <c r="E124" s="9">
        <v>937001</v>
      </c>
      <c r="F124" s="10" t="s">
        <v>4858</v>
      </c>
      <c r="G124" s="5">
        <v>10</v>
      </c>
      <c r="H124" s="5">
        <v>10</v>
      </c>
      <c r="I124" s="5">
        <v>61.5</v>
      </c>
      <c r="J124" s="5">
        <v>140</v>
      </c>
      <c r="K124" s="35">
        <v>0.43928571428571428</v>
      </c>
      <c r="L124" s="2"/>
      <c r="M124" s="2" t="s">
        <v>25</v>
      </c>
      <c r="N124" s="2" t="s">
        <v>3449</v>
      </c>
    </row>
    <row r="125" spans="1:14" ht="12.75" x14ac:dyDescent="0.2">
      <c r="A125" s="2">
        <v>124</v>
      </c>
      <c r="B125" s="2" t="s">
        <v>1408</v>
      </c>
      <c r="C125" s="2" t="s">
        <v>27</v>
      </c>
      <c r="D125" s="2" t="s">
        <v>65</v>
      </c>
      <c r="E125" s="9">
        <v>942001</v>
      </c>
      <c r="F125" s="10" t="s">
        <v>264</v>
      </c>
      <c r="G125" s="5">
        <v>10</v>
      </c>
      <c r="H125" s="5">
        <v>10</v>
      </c>
      <c r="I125" s="5">
        <v>61</v>
      </c>
      <c r="J125" s="5">
        <v>140</v>
      </c>
      <c r="K125" s="35">
        <v>0.43571428571428572</v>
      </c>
      <c r="L125" s="2"/>
      <c r="M125" s="2" t="s">
        <v>123</v>
      </c>
      <c r="N125" s="2" t="s">
        <v>3449</v>
      </c>
    </row>
    <row r="126" spans="1:14" ht="12.75" x14ac:dyDescent="0.2">
      <c r="A126" s="2">
        <v>125</v>
      </c>
      <c r="B126" s="2" t="s">
        <v>692</v>
      </c>
      <c r="C126" s="2" t="s">
        <v>216</v>
      </c>
      <c r="D126" s="2" t="s">
        <v>70</v>
      </c>
      <c r="E126" s="9">
        <v>945003</v>
      </c>
      <c r="F126" s="10" t="s">
        <v>457</v>
      </c>
      <c r="G126" s="5">
        <v>10</v>
      </c>
      <c r="H126" s="5">
        <v>10</v>
      </c>
      <c r="I126" s="5">
        <v>60</v>
      </c>
      <c r="J126" s="5">
        <v>140</v>
      </c>
      <c r="K126" s="35">
        <v>0.42857142857142855</v>
      </c>
      <c r="L126" s="2"/>
      <c r="M126" s="2" t="s">
        <v>22</v>
      </c>
      <c r="N126" s="2" t="s">
        <v>3449</v>
      </c>
    </row>
    <row r="127" spans="1:14" ht="12.75" x14ac:dyDescent="0.2">
      <c r="A127" s="2">
        <v>126</v>
      </c>
      <c r="B127" s="2" t="s">
        <v>3503</v>
      </c>
      <c r="C127" s="2" t="s">
        <v>154</v>
      </c>
      <c r="D127" s="2" t="s">
        <v>87</v>
      </c>
      <c r="E127" s="9">
        <v>940027</v>
      </c>
      <c r="F127" s="10" t="s">
        <v>193</v>
      </c>
      <c r="G127" s="5">
        <v>10</v>
      </c>
      <c r="H127" s="5">
        <v>10</v>
      </c>
      <c r="I127" s="5">
        <v>57</v>
      </c>
      <c r="J127" s="5">
        <v>140</v>
      </c>
      <c r="K127" s="35">
        <v>0.40714285714285714</v>
      </c>
      <c r="L127" s="10"/>
      <c r="M127" s="10" t="s">
        <v>93</v>
      </c>
      <c r="N127" s="10" t="s">
        <v>3449</v>
      </c>
    </row>
    <row r="128" spans="1:14" ht="12.75" x14ac:dyDescent="0.2">
      <c r="A128" s="2">
        <v>127</v>
      </c>
      <c r="B128" s="2" t="s">
        <v>694</v>
      </c>
      <c r="C128" s="2" t="s">
        <v>100</v>
      </c>
      <c r="D128" s="2" t="s">
        <v>372</v>
      </c>
      <c r="E128" s="9">
        <v>945019</v>
      </c>
      <c r="F128" s="10" t="s">
        <v>185</v>
      </c>
      <c r="G128" s="5">
        <v>10</v>
      </c>
      <c r="H128" s="5">
        <v>10</v>
      </c>
      <c r="I128" s="5">
        <v>57</v>
      </c>
      <c r="J128" s="5">
        <v>140</v>
      </c>
      <c r="K128" s="35">
        <v>0.40714285714285714</v>
      </c>
      <c r="L128" s="2"/>
      <c r="M128" s="2" t="s">
        <v>22</v>
      </c>
      <c r="N128" s="2" t="s">
        <v>3449</v>
      </c>
    </row>
    <row r="129" spans="1:14" ht="12.75" x14ac:dyDescent="0.2">
      <c r="A129" s="2">
        <v>128</v>
      </c>
      <c r="B129" s="2" t="s">
        <v>3504</v>
      </c>
      <c r="C129" s="2" t="s">
        <v>938</v>
      </c>
      <c r="D129" s="2" t="s">
        <v>485</v>
      </c>
      <c r="E129" s="9">
        <v>942002</v>
      </c>
      <c r="F129" s="10" t="s">
        <v>122</v>
      </c>
      <c r="G129" s="5">
        <v>10</v>
      </c>
      <c r="H129" s="5">
        <v>10</v>
      </c>
      <c r="I129" s="5">
        <v>50</v>
      </c>
      <c r="J129" s="5">
        <v>140</v>
      </c>
      <c r="K129" s="35">
        <v>0.35714285714285715</v>
      </c>
      <c r="L129" s="2"/>
      <c r="M129" s="2" t="s">
        <v>123</v>
      </c>
      <c r="N129" s="2" t="s">
        <v>3449</v>
      </c>
    </row>
    <row r="130" spans="1:14" ht="12.75" x14ac:dyDescent="0.2">
      <c r="A130" s="2">
        <v>129</v>
      </c>
      <c r="B130" s="2" t="s">
        <v>2510</v>
      </c>
      <c r="C130" s="2" t="s">
        <v>151</v>
      </c>
      <c r="D130" s="2" t="s">
        <v>137</v>
      </c>
      <c r="E130" s="9">
        <v>945018</v>
      </c>
      <c r="F130" s="10" t="s">
        <v>21</v>
      </c>
      <c r="G130" s="5">
        <v>10</v>
      </c>
      <c r="H130" s="5">
        <v>10</v>
      </c>
      <c r="I130" s="5">
        <v>48</v>
      </c>
      <c r="J130" s="5">
        <v>140</v>
      </c>
      <c r="K130" s="35">
        <v>0.34285714285714286</v>
      </c>
      <c r="L130" s="2"/>
      <c r="M130" s="2" t="s">
        <v>22</v>
      </c>
      <c r="N130" s="2" t="s">
        <v>3449</v>
      </c>
    </row>
    <row r="131" spans="1:14" ht="12.75" x14ac:dyDescent="0.2">
      <c r="A131" s="2">
        <v>130</v>
      </c>
      <c r="B131" s="2" t="s">
        <v>1183</v>
      </c>
      <c r="C131" s="2" t="s">
        <v>216</v>
      </c>
      <c r="D131" s="2" t="s">
        <v>485</v>
      </c>
      <c r="E131" s="9">
        <v>942002</v>
      </c>
      <c r="F131" s="10" t="s">
        <v>122</v>
      </c>
      <c r="G131" s="5">
        <v>10</v>
      </c>
      <c r="H131" s="5">
        <v>10</v>
      </c>
      <c r="I131" s="5">
        <v>43.5</v>
      </c>
      <c r="J131" s="5">
        <v>140</v>
      </c>
      <c r="K131" s="35">
        <v>0.31071428571428572</v>
      </c>
      <c r="L131" s="2"/>
      <c r="M131" s="2" t="s">
        <v>123</v>
      </c>
      <c r="N131" s="2" t="s">
        <v>3449</v>
      </c>
    </row>
    <row r="132" spans="1:14" ht="12.75" x14ac:dyDescent="0.2">
      <c r="A132" s="2">
        <v>131</v>
      </c>
      <c r="B132" s="2" t="s">
        <v>671</v>
      </c>
      <c r="C132" s="2" t="s">
        <v>384</v>
      </c>
      <c r="D132" s="2" t="s">
        <v>37</v>
      </c>
      <c r="E132" s="11">
        <v>946002</v>
      </c>
      <c r="F132" s="12" t="s">
        <v>126</v>
      </c>
      <c r="G132" s="13">
        <v>10</v>
      </c>
      <c r="H132" s="13">
        <v>10</v>
      </c>
      <c r="I132" s="5">
        <v>41</v>
      </c>
      <c r="J132" s="5">
        <v>140</v>
      </c>
      <c r="K132" s="35">
        <v>0.29285714285714287</v>
      </c>
      <c r="L132" s="2"/>
      <c r="M132" s="2" t="s">
        <v>39</v>
      </c>
      <c r="N132" s="2" t="s">
        <v>3449</v>
      </c>
    </row>
    <row r="133" spans="1:14" ht="12.75" x14ac:dyDescent="0.2">
      <c r="A133" s="2">
        <v>132</v>
      </c>
      <c r="B133" s="2" t="s">
        <v>713</v>
      </c>
      <c r="C133" s="2" t="s">
        <v>36</v>
      </c>
      <c r="D133" s="2" t="s">
        <v>91</v>
      </c>
      <c r="E133" s="11">
        <v>946002</v>
      </c>
      <c r="F133" s="12" t="s">
        <v>126</v>
      </c>
      <c r="G133" s="13">
        <v>10</v>
      </c>
      <c r="H133" s="13">
        <v>10</v>
      </c>
      <c r="I133" s="5">
        <v>41</v>
      </c>
      <c r="J133" s="5">
        <v>140</v>
      </c>
      <c r="K133" s="35">
        <v>0.29285714285714287</v>
      </c>
      <c r="L133" s="2"/>
      <c r="M133" s="2" t="s">
        <v>39</v>
      </c>
      <c r="N133" s="2" t="s">
        <v>3449</v>
      </c>
    </row>
    <row r="134" spans="1:14" ht="12.75" x14ac:dyDescent="0.2">
      <c r="A134" s="2">
        <v>133</v>
      </c>
      <c r="B134" s="2" t="s">
        <v>2094</v>
      </c>
      <c r="C134" s="2" t="s">
        <v>615</v>
      </c>
      <c r="D134" s="2" t="s">
        <v>19</v>
      </c>
      <c r="E134" s="9">
        <v>942002</v>
      </c>
      <c r="F134" s="10" t="s">
        <v>122</v>
      </c>
      <c r="G134" s="5">
        <v>10</v>
      </c>
      <c r="H134" s="5">
        <v>10</v>
      </c>
      <c r="I134" s="5">
        <v>40</v>
      </c>
      <c r="J134" s="5">
        <v>140</v>
      </c>
      <c r="K134" s="35">
        <v>0.2857142857142857</v>
      </c>
      <c r="L134" s="2"/>
      <c r="M134" s="2" t="s">
        <v>123</v>
      </c>
      <c r="N134" s="2" t="s">
        <v>3449</v>
      </c>
    </row>
    <row r="135" spans="1:14" ht="12.75" x14ac:dyDescent="0.2">
      <c r="A135" s="2">
        <v>134</v>
      </c>
      <c r="B135" s="2" t="s">
        <v>1147</v>
      </c>
      <c r="C135" s="2" t="s">
        <v>96</v>
      </c>
      <c r="D135" s="2" t="s">
        <v>145</v>
      </c>
      <c r="E135" s="9">
        <v>945018</v>
      </c>
      <c r="F135" s="10" t="s">
        <v>21</v>
      </c>
      <c r="G135" s="5">
        <v>10</v>
      </c>
      <c r="H135" s="5">
        <v>10</v>
      </c>
      <c r="I135" s="5">
        <v>39</v>
      </c>
      <c r="J135" s="5">
        <v>140</v>
      </c>
      <c r="K135" s="35">
        <v>0.27857142857142858</v>
      </c>
      <c r="L135" s="2"/>
      <c r="M135" s="2" t="s">
        <v>22</v>
      </c>
      <c r="N135" s="2" t="s">
        <v>3449</v>
      </c>
    </row>
    <row r="136" spans="1:14" ht="12.75" x14ac:dyDescent="0.2">
      <c r="A136" s="2">
        <v>135</v>
      </c>
      <c r="B136" s="2" t="s">
        <v>724</v>
      </c>
      <c r="C136" s="2" t="s">
        <v>132</v>
      </c>
      <c r="D136" s="2" t="s">
        <v>112</v>
      </c>
      <c r="E136" s="11">
        <v>938003</v>
      </c>
      <c r="F136" s="12" t="s">
        <v>401</v>
      </c>
      <c r="G136" s="13">
        <v>10</v>
      </c>
      <c r="H136" s="13">
        <v>10</v>
      </c>
      <c r="I136" s="5">
        <v>38</v>
      </c>
      <c r="J136" s="5">
        <v>140</v>
      </c>
      <c r="K136" s="35">
        <v>0.27142857142857141</v>
      </c>
      <c r="L136" s="2"/>
      <c r="M136" s="2" t="s">
        <v>39</v>
      </c>
      <c r="N136" s="2" t="s">
        <v>3449</v>
      </c>
    </row>
    <row r="137" spans="1:14" ht="12.75" x14ac:dyDescent="0.2">
      <c r="A137" s="2">
        <v>136</v>
      </c>
      <c r="B137" s="2" t="s">
        <v>3505</v>
      </c>
      <c r="C137" s="2" t="s">
        <v>36</v>
      </c>
      <c r="D137" s="2" t="s">
        <v>161</v>
      </c>
      <c r="E137" s="9">
        <v>940007</v>
      </c>
      <c r="F137" s="10" t="s">
        <v>92</v>
      </c>
      <c r="G137" s="5">
        <v>10</v>
      </c>
      <c r="H137" s="5">
        <v>10</v>
      </c>
      <c r="I137" s="5">
        <v>34.5</v>
      </c>
      <c r="J137" s="5">
        <v>140</v>
      </c>
      <c r="K137" s="35">
        <v>0.24642857142857144</v>
      </c>
      <c r="L137" s="10"/>
      <c r="M137" s="10" t="s">
        <v>93</v>
      </c>
      <c r="N137" s="10" t="s">
        <v>3449</v>
      </c>
    </row>
    <row r="138" spans="1:14" ht="12.75" x14ac:dyDescent="0.2">
      <c r="A138" s="2">
        <v>137</v>
      </c>
      <c r="B138" s="2" t="s">
        <v>183</v>
      </c>
      <c r="C138" s="2" t="s">
        <v>42</v>
      </c>
      <c r="D138" s="2" t="s">
        <v>91</v>
      </c>
      <c r="E138" s="9">
        <v>945019</v>
      </c>
      <c r="F138" s="10" t="s">
        <v>185</v>
      </c>
      <c r="G138" s="5">
        <v>10</v>
      </c>
      <c r="H138" s="5">
        <v>10</v>
      </c>
      <c r="I138" s="5">
        <v>33</v>
      </c>
      <c r="J138" s="5">
        <v>140</v>
      </c>
      <c r="K138" s="35">
        <v>0.23571428571428571</v>
      </c>
      <c r="L138" s="2"/>
      <c r="M138" s="2" t="s">
        <v>22</v>
      </c>
      <c r="N138" s="2" t="s">
        <v>3449</v>
      </c>
    </row>
    <row r="139" spans="1:14" ht="12.75" x14ac:dyDescent="0.2">
      <c r="A139" s="2">
        <v>138</v>
      </c>
      <c r="B139" s="2" t="s">
        <v>3506</v>
      </c>
      <c r="C139" s="2" t="s">
        <v>205</v>
      </c>
      <c r="D139" s="2" t="s">
        <v>166</v>
      </c>
      <c r="E139" s="9">
        <v>945003</v>
      </c>
      <c r="F139" s="10" t="s">
        <v>457</v>
      </c>
      <c r="G139" s="5">
        <v>10</v>
      </c>
      <c r="H139" s="5">
        <v>10</v>
      </c>
      <c r="I139" s="5">
        <v>31</v>
      </c>
      <c r="J139" s="5">
        <v>140</v>
      </c>
      <c r="K139" s="35">
        <v>0.22142857142857142</v>
      </c>
      <c r="L139" s="2"/>
      <c r="M139" s="2" t="s">
        <v>22</v>
      </c>
      <c r="N139" s="2" t="s">
        <v>3449</v>
      </c>
    </row>
    <row r="140" spans="1:14" ht="12.75" x14ac:dyDescent="0.2">
      <c r="A140" s="2">
        <v>139</v>
      </c>
      <c r="B140" s="2" t="s">
        <v>3507</v>
      </c>
      <c r="C140" s="2" t="s">
        <v>3508</v>
      </c>
      <c r="D140" s="2" t="s">
        <v>1280</v>
      </c>
      <c r="E140" s="11">
        <v>946001</v>
      </c>
      <c r="F140" s="12" t="s">
        <v>48</v>
      </c>
      <c r="G140" s="13">
        <v>10</v>
      </c>
      <c r="H140" s="13">
        <v>10</v>
      </c>
      <c r="I140" s="5">
        <v>31</v>
      </c>
      <c r="J140" s="5">
        <v>140</v>
      </c>
      <c r="K140" s="35">
        <v>0.22142857142857142</v>
      </c>
      <c r="L140" s="2"/>
      <c r="M140" s="2" t="s">
        <v>39</v>
      </c>
      <c r="N140" s="2" t="s">
        <v>3449</v>
      </c>
    </row>
    <row r="141" spans="1:14" ht="12.75" x14ac:dyDescent="0.2">
      <c r="A141" s="2">
        <v>140</v>
      </c>
      <c r="B141" s="2" t="s">
        <v>323</v>
      </c>
      <c r="C141" s="2" t="s">
        <v>160</v>
      </c>
      <c r="D141" s="2" t="s">
        <v>121</v>
      </c>
      <c r="E141" s="11">
        <v>946001</v>
      </c>
      <c r="F141" s="12" t="s">
        <v>48</v>
      </c>
      <c r="G141" s="13">
        <v>10</v>
      </c>
      <c r="H141" s="13">
        <v>10</v>
      </c>
      <c r="I141" s="5">
        <v>30</v>
      </c>
      <c r="J141" s="5">
        <v>140</v>
      </c>
      <c r="K141" s="35">
        <v>0.21428571428571427</v>
      </c>
      <c r="L141" s="2"/>
      <c r="M141" s="2" t="s">
        <v>39</v>
      </c>
      <c r="N141" s="2" t="s">
        <v>3449</v>
      </c>
    </row>
    <row r="142" spans="1:14" ht="12.75" x14ac:dyDescent="0.2">
      <c r="A142" s="2">
        <v>141</v>
      </c>
      <c r="B142" s="2" t="s">
        <v>3509</v>
      </c>
      <c r="C142" s="2" t="s">
        <v>79</v>
      </c>
      <c r="D142" s="2" t="s">
        <v>121</v>
      </c>
      <c r="E142" s="9">
        <v>942001</v>
      </c>
      <c r="F142" s="10" t="s">
        <v>264</v>
      </c>
      <c r="G142" s="5">
        <v>10</v>
      </c>
      <c r="H142" s="5">
        <v>10</v>
      </c>
      <c r="I142" s="5">
        <v>29.5</v>
      </c>
      <c r="J142" s="5">
        <v>140</v>
      </c>
      <c r="K142" s="35">
        <v>0.21071428571428572</v>
      </c>
      <c r="L142" s="2"/>
      <c r="M142" s="2" t="s">
        <v>123</v>
      </c>
      <c r="N142" s="2" t="s">
        <v>3449</v>
      </c>
    </row>
    <row r="143" spans="1:14" ht="12.75" x14ac:dyDescent="0.2">
      <c r="A143" s="2">
        <v>142</v>
      </c>
      <c r="B143" s="2" t="s">
        <v>1003</v>
      </c>
      <c r="C143" s="2" t="s">
        <v>346</v>
      </c>
      <c r="D143" s="2" t="s">
        <v>632</v>
      </c>
      <c r="E143" s="11">
        <v>946002</v>
      </c>
      <c r="F143" s="12" t="s">
        <v>126</v>
      </c>
      <c r="G143" s="13">
        <v>10</v>
      </c>
      <c r="H143" s="13">
        <v>10</v>
      </c>
      <c r="I143" s="5">
        <v>29</v>
      </c>
      <c r="J143" s="5">
        <v>140</v>
      </c>
      <c r="K143" s="35">
        <v>0.20714285714285716</v>
      </c>
      <c r="L143" s="2"/>
      <c r="M143" s="2" t="s">
        <v>39</v>
      </c>
      <c r="N143" s="2" t="s">
        <v>3449</v>
      </c>
    </row>
    <row r="144" spans="1:14" ht="12.75" x14ac:dyDescent="0.2">
      <c r="A144" s="2">
        <v>143</v>
      </c>
      <c r="B144" s="2" t="s">
        <v>2731</v>
      </c>
      <c r="C144" s="2" t="s">
        <v>111</v>
      </c>
      <c r="D144" s="2" t="s">
        <v>196</v>
      </c>
      <c r="E144" s="11">
        <v>938002</v>
      </c>
      <c r="F144" s="12" t="s">
        <v>130</v>
      </c>
      <c r="G144" s="13">
        <v>10</v>
      </c>
      <c r="H144" s="13">
        <v>10</v>
      </c>
      <c r="I144" s="5">
        <v>28</v>
      </c>
      <c r="J144" s="5">
        <v>140</v>
      </c>
      <c r="K144" s="35">
        <v>0.2</v>
      </c>
      <c r="L144" s="2"/>
      <c r="M144" s="2" t="s">
        <v>39</v>
      </c>
      <c r="N144" s="2" t="s">
        <v>3449</v>
      </c>
    </row>
    <row r="145" spans="1:14" ht="12.75" x14ac:dyDescent="0.2">
      <c r="A145" s="2">
        <v>144</v>
      </c>
      <c r="B145" s="2" t="s">
        <v>3510</v>
      </c>
      <c r="C145" s="2" t="s">
        <v>501</v>
      </c>
      <c r="D145" s="2" t="s">
        <v>172</v>
      </c>
      <c r="E145" s="9">
        <v>942004</v>
      </c>
      <c r="F145" s="10" t="s">
        <v>266</v>
      </c>
      <c r="G145" s="5">
        <v>10</v>
      </c>
      <c r="H145" s="5">
        <v>10</v>
      </c>
      <c r="I145" s="5">
        <v>27.5</v>
      </c>
      <c r="J145" s="5">
        <v>140</v>
      </c>
      <c r="K145" s="35">
        <v>0.19642857142857142</v>
      </c>
      <c r="L145" s="2"/>
      <c r="M145" s="2" t="s">
        <v>123</v>
      </c>
      <c r="N145" s="2" t="s">
        <v>3449</v>
      </c>
    </row>
    <row r="146" spans="1:14" ht="12.75" x14ac:dyDescent="0.2">
      <c r="A146" s="2">
        <v>145</v>
      </c>
      <c r="B146" s="2" t="s">
        <v>3511</v>
      </c>
      <c r="C146" s="2" t="s">
        <v>216</v>
      </c>
      <c r="D146" s="2" t="s">
        <v>87</v>
      </c>
      <c r="E146" s="9">
        <v>940032</v>
      </c>
      <c r="F146" s="10" t="s">
        <v>118</v>
      </c>
      <c r="G146" s="5">
        <v>10</v>
      </c>
      <c r="H146" s="5">
        <v>10</v>
      </c>
      <c r="I146" s="5">
        <v>27</v>
      </c>
      <c r="J146" s="5">
        <v>140</v>
      </c>
      <c r="K146" s="35">
        <v>0.19285714285714287</v>
      </c>
      <c r="L146" s="10"/>
      <c r="M146" s="10" t="s">
        <v>93</v>
      </c>
      <c r="N146" s="10" t="s">
        <v>3449</v>
      </c>
    </row>
    <row r="147" spans="1:14" ht="12.75" x14ac:dyDescent="0.2">
      <c r="A147" s="2">
        <v>146</v>
      </c>
      <c r="B147" s="2" t="s">
        <v>537</v>
      </c>
      <c r="C147" s="2" t="s">
        <v>363</v>
      </c>
      <c r="D147" s="2" t="s">
        <v>91</v>
      </c>
      <c r="E147" s="9">
        <v>942002</v>
      </c>
      <c r="F147" s="10" t="s">
        <v>122</v>
      </c>
      <c r="G147" s="5">
        <v>10</v>
      </c>
      <c r="H147" s="5">
        <v>10</v>
      </c>
      <c r="I147" s="5">
        <v>27</v>
      </c>
      <c r="J147" s="5">
        <v>140</v>
      </c>
      <c r="K147" s="35">
        <v>0.19285714285714287</v>
      </c>
      <c r="L147" s="2"/>
      <c r="M147" s="2" t="s">
        <v>123</v>
      </c>
      <c r="N147" s="2" t="s">
        <v>3449</v>
      </c>
    </row>
    <row r="148" spans="1:14" ht="12.75" x14ac:dyDescent="0.2">
      <c r="A148" s="2">
        <v>147</v>
      </c>
      <c r="B148" s="2" t="s">
        <v>999</v>
      </c>
      <c r="C148" s="2" t="s">
        <v>216</v>
      </c>
      <c r="D148" s="2" t="s">
        <v>87</v>
      </c>
      <c r="E148" s="11">
        <v>946007</v>
      </c>
      <c r="F148" s="12" t="s">
        <v>113</v>
      </c>
      <c r="G148" s="13">
        <v>10</v>
      </c>
      <c r="H148" s="13">
        <v>10</v>
      </c>
      <c r="I148" s="5">
        <v>26.5</v>
      </c>
      <c r="J148" s="5">
        <v>140</v>
      </c>
      <c r="K148" s="35">
        <v>0.18928571428571428</v>
      </c>
      <c r="L148" s="2"/>
      <c r="M148" s="2" t="s">
        <v>39</v>
      </c>
      <c r="N148" s="2" t="s">
        <v>3449</v>
      </c>
    </row>
    <row r="149" spans="1:14" ht="12.75" x14ac:dyDescent="0.2">
      <c r="A149" s="2">
        <v>148</v>
      </c>
      <c r="B149" s="2" t="s">
        <v>2716</v>
      </c>
      <c r="C149" s="2" t="s">
        <v>854</v>
      </c>
      <c r="D149" s="2" t="s">
        <v>196</v>
      </c>
      <c r="E149" s="9">
        <v>945012</v>
      </c>
      <c r="F149" s="10" t="s">
        <v>33</v>
      </c>
      <c r="G149" s="5">
        <v>10</v>
      </c>
      <c r="H149" s="5">
        <v>10</v>
      </c>
      <c r="I149" s="5">
        <v>26</v>
      </c>
      <c r="J149" s="5">
        <v>140</v>
      </c>
      <c r="K149" s="35">
        <v>0.18571428571428572</v>
      </c>
      <c r="L149" s="2"/>
      <c r="M149" s="2" t="s">
        <v>22</v>
      </c>
      <c r="N149" s="2" t="s">
        <v>3449</v>
      </c>
    </row>
    <row r="150" spans="1:14" ht="12.75" x14ac:dyDescent="0.2">
      <c r="A150" s="2">
        <v>149</v>
      </c>
      <c r="B150" s="2" t="s">
        <v>3512</v>
      </c>
      <c r="C150" s="2" t="s">
        <v>36</v>
      </c>
      <c r="D150" s="2" t="s">
        <v>121</v>
      </c>
      <c r="E150" s="9">
        <v>942002</v>
      </c>
      <c r="F150" s="10" t="s">
        <v>122</v>
      </c>
      <c r="G150" s="5">
        <v>10</v>
      </c>
      <c r="H150" s="5">
        <v>10</v>
      </c>
      <c r="I150" s="5">
        <v>26</v>
      </c>
      <c r="J150" s="5">
        <v>140</v>
      </c>
      <c r="K150" s="35">
        <v>0.18571428571428572</v>
      </c>
      <c r="L150" s="2"/>
      <c r="M150" s="2" t="s">
        <v>123</v>
      </c>
      <c r="N150" s="2" t="s">
        <v>3449</v>
      </c>
    </row>
    <row r="151" spans="1:14" ht="12.75" x14ac:dyDescent="0.2">
      <c r="A151" s="2">
        <v>150</v>
      </c>
      <c r="B151" s="2" t="s">
        <v>1077</v>
      </c>
      <c r="C151" s="2" t="s">
        <v>243</v>
      </c>
      <c r="D151" s="2" t="s">
        <v>281</v>
      </c>
      <c r="E151" s="9">
        <v>944010</v>
      </c>
      <c r="F151" s="10" t="s">
        <v>446</v>
      </c>
      <c r="G151" s="5">
        <v>10</v>
      </c>
      <c r="H151" s="5">
        <v>10</v>
      </c>
      <c r="I151" s="5">
        <v>25</v>
      </c>
      <c r="J151" s="5">
        <v>140</v>
      </c>
      <c r="K151" s="35">
        <v>0.17857142857142858</v>
      </c>
      <c r="L151" s="2"/>
      <c r="M151" s="2" t="s">
        <v>356</v>
      </c>
      <c r="N151" s="2" t="s">
        <v>3513</v>
      </c>
    </row>
    <row r="152" spans="1:14" ht="12.75" x14ac:dyDescent="0.2">
      <c r="A152" s="2">
        <v>151</v>
      </c>
      <c r="B152" s="2" t="s">
        <v>842</v>
      </c>
      <c r="C152" s="2" t="s">
        <v>3514</v>
      </c>
      <c r="D152" s="2" t="s">
        <v>133</v>
      </c>
      <c r="E152" s="9">
        <v>942011</v>
      </c>
      <c r="F152" s="10" t="s">
        <v>325</v>
      </c>
      <c r="G152" s="5">
        <v>10</v>
      </c>
      <c r="H152" s="5">
        <v>10</v>
      </c>
      <c r="I152" s="5">
        <v>25</v>
      </c>
      <c r="J152" s="5">
        <v>140</v>
      </c>
      <c r="K152" s="35">
        <v>0.17857142857142858</v>
      </c>
      <c r="L152" s="2"/>
      <c r="M152" s="2" t="s">
        <v>123</v>
      </c>
      <c r="N152" s="2" t="s">
        <v>3449</v>
      </c>
    </row>
    <row r="153" spans="1:14" ht="12.75" x14ac:dyDescent="0.2">
      <c r="A153" s="2">
        <v>152</v>
      </c>
      <c r="B153" s="2" t="s">
        <v>3515</v>
      </c>
      <c r="C153" s="2" t="s">
        <v>2141</v>
      </c>
      <c r="D153" s="2" t="s">
        <v>121</v>
      </c>
      <c r="E153" s="9">
        <v>942004</v>
      </c>
      <c r="F153" s="10" t="s">
        <v>266</v>
      </c>
      <c r="G153" s="5">
        <v>10</v>
      </c>
      <c r="H153" s="5">
        <v>10</v>
      </c>
      <c r="I153" s="5">
        <v>23</v>
      </c>
      <c r="J153" s="5">
        <v>140</v>
      </c>
      <c r="K153" s="35">
        <v>0.16428571428571428</v>
      </c>
      <c r="L153" s="2"/>
      <c r="M153" s="2" t="s">
        <v>123</v>
      </c>
      <c r="N153" s="2" t="s">
        <v>3449</v>
      </c>
    </row>
    <row r="154" spans="1:14" ht="12.75" x14ac:dyDescent="0.2">
      <c r="A154" s="2">
        <v>153</v>
      </c>
      <c r="B154" s="2" t="s">
        <v>1013</v>
      </c>
      <c r="C154" s="2" t="s">
        <v>243</v>
      </c>
      <c r="D154" s="2" t="s">
        <v>112</v>
      </c>
      <c r="E154" s="9">
        <v>944001</v>
      </c>
      <c r="F154" s="10" t="s">
        <v>426</v>
      </c>
      <c r="G154" s="5">
        <v>10</v>
      </c>
      <c r="H154" s="5">
        <v>10</v>
      </c>
      <c r="I154" s="5">
        <v>22.5</v>
      </c>
      <c r="J154" s="5">
        <v>140</v>
      </c>
      <c r="K154" s="35">
        <v>0.16071428571428573</v>
      </c>
      <c r="L154" s="2"/>
      <c r="M154" s="2" t="s">
        <v>356</v>
      </c>
      <c r="N154" s="2" t="s">
        <v>3449</v>
      </c>
    </row>
    <row r="155" spans="1:14" ht="12.75" x14ac:dyDescent="0.2">
      <c r="A155" s="2">
        <v>154</v>
      </c>
      <c r="B155" s="2" t="s">
        <v>3516</v>
      </c>
      <c r="C155" s="2" t="s">
        <v>885</v>
      </c>
      <c r="D155" s="2" t="s">
        <v>83</v>
      </c>
      <c r="E155" s="9">
        <v>942004</v>
      </c>
      <c r="F155" s="10" t="s">
        <v>266</v>
      </c>
      <c r="G155" s="5">
        <v>10</v>
      </c>
      <c r="H155" s="5">
        <v>10</v>
      </c>
      <c r="I155" s="5">
        <v>21</v>
      </c>
      <c r="J155" s="5">
        <v>140</v>
      </c>
      <c r="K155" s="35">
        <v>0.15</v>
      </c>
      <c r="L155" s="2"/>
      <c r="M155" s="2" t="s">
        <v>123</v>
      </c>
      <c r="N155" s="2" t="s">
        <v>3449</v>
      </c>
    </row>
    <row r="156" spans="1:14" ht="12.75" x14ac:dyDescent="0.2">
      <c r="A156" s="2">
        <v>155</v>
      </c>
      <c r="B156" s="2" t="s">
        <v>2734</v>
      </c>
      <c r="C156" s="2" t="s">
        <v>253</v>
      </c>
      <c r="D156" s="2" t="s">
        <v>372</v>
      </c>
      <c r="E156" s="11">
        <v>938002</v>
      </c>
      <c r="F156" s="12" t="s">
        <v>130</v>
      </c>
      <c r="G156" s="13">
        <v>10</v>
      </c>
      <c r="H156" s="13">
        <v>10</v>
      </c>
      <c r="I156" s="5">
        <v>20</v>
      </c>
      <c r="J156" s="5">
        <v>140</v>
      </c>
      <c r="K156" s="35">
        <v>0.14285714285714285</v>
      </c>
      <c r="L156" s="2"/>
      <c r="M156" s="2" t="s">
        <v>39</v>
      </c>
      <c r="N156" s="2" t="s">
        <v>3449</v>
      </c>
    </row>
    <row r="157" spans="1:14" ht="12.75" x14ac:dyDescent="0.2">
      <c r="A157" s="2">
        <v>156</v>
      </c>
      <c r="B157" s="2" t="s">
        <v>1577</v>
      </c>
      <c r="C157" s="2" t="s">
        <v>384</v>
      </c>
      <c r="D157" s="2" t="s">
        <v>172</v>
      </c>
      <c r="E157" s="11">
        <v>938003</v>
      </c>
      <c r="F157" s="12" t="s">
        <v>401</v>
      </c>
      <c r="G157" s="13">
        <v>10</v>
      </c>
      <c r="H157" s="13">
        <v>10</v>
      </c>
      <c r="I157" s="5">
        <v>16</v>
      </c>
      <c r="J157" s="5">
        <v>140</v>
      </c>
      <c r="K157" s="35">
        <v>0.11428571428571428</v>
      </c>
      <c r="L157" s="2"/>
      <c r="M157" s="2" t="s">
        <v>39</v>
      </c>
      <c r="N157" s="2" t="s">
        <v>3449</v>
      </c>
    </row>
    <row r="158" spans="1:14" ht="12.75" x14ac:dyDescent="0.2">
      <c r="A158" s="2">
        <v>157</v>
      </c>
      <c r="B158" s="2" t="s">
        <v>2053</v>
      </c>
      <c r="C158" s="2" t="s">
        <v>36</v>
      </c>
      <c r="D158" s="2" t="s">
        <v>121</v>
      </c>
      <c r="E158" s="11">
        <v>938002</v>
      </c>
      <c r="F158" s="12" t="s">
        <v>130</v>
      </c>
      <c r="G158" s="13">
        <v>10</v>
      </c>
      <c r="H158" s="13">
        <v>10</v>
      </c>
      <c r="I158" s="5">
        <v>16</v>
      </c>
      <c r="J158" s="5">
        <v>140</v>
      </c>
      <c r="K158" s="35">
        <v>0.11428571428571428</v>
      </c>
      <c r="L158" s="2"/>
      <c r="M158" s="2" t="s">
        <v>39</v>
      </c>
      <c r="N158" s="2" t="s">
        <v>3449</v>
      </c>
    </row>
    <row r="159" spans="1:14" ht="12.75" x14ac:dyDescent="0.2">
      <c r="A159" s="2">
        <v>158</v>
      </c>
      <c r="B159" s="2" t="s">
        <v>2812</v>
      </c>
      <c r="C159" s="2" t="s">
        <v>363</v>
      </c>
      <c r="D159" s="2" t="s">
        <v>141</v>
      </c>
      <c r="E159" s="9">
        <v>942004</v>
      </c>
      <c r="F159" s="10" t="s">
        <v>266</v>
      </c>
      <c r="G159" s="5">
        <v>10</v>
      </c>
      <c r="H159" s="5">
        <v>10</v>
      </c>
      <c r="I159" s="5">
        <v>16</v>
      </c>
      <c r="J159" s="5">
        <v>140</v>
      </c>
      <c r="K159" s="35">
        <v>0.11428571428571428</v>
      </c>
      <c r="L159" s="2"/>
      <c r="M159" s="2" t="s">
        <v>123</v>
      </c>
      <c r="N159" s="2" t="s">
        <v>3449</v>
      </c>
    </row>
    <row r="160" spans="1:14" ht="12.75" x14ac:dyDescent="0.2">
      <c r="A160" s="2">
        <v>159</v>
      </c>
      <c r="B160" s="2" t="s">
        <v>1074</v>
      </c>
      <c r="C160" s="2" t="s">
        <v>243</v>
      </c>
      <c r="D160" s="2" t="s">
        <v>290</v>
      </c>
      <c r="E160" s="11">
        <v>938004</v>
      </c>
      <c r="F160" s="12" t="s">
        <v>57</v>
      </c>
      <c r="G160" s="13">
        <v>10</v>
      </c>
      <c r="H160" s="13">
        <v>10</v>
      </c>
      <c r="I160" s="5">
        <v>14</v>
      </c>
      <c r="J160" s="5">
        <v>140</v>
      </c>
      <c r="K160" s="35">
        <v>0.1</v>
      </c>
      <c r="L160" s="2"/>
      <c r="M160" s="2" t="s">
        <v>39</v>
      </c>
      <c r="N160" s="2" t="s">
        <v>3449</v>
      </c>
    </row>
    <row r="161" spans="1:14" ht="12.75" x14ac:dyDescent="0.2">
      <c r="A161" s="2">
        <v>160</v>
      </c>
      <c r="B161" s="2" t="s">
        <v>2730</v>
      </c>
      <c r="C161" s="2" t="s">
        <v>229</v>
      </c>
      <c r="D161" s="2" t="s">
        <v>148</v>
      </c>
      <c r="E161" s="11">
        <v>938003</v>
      </c>
      <c r="F161" s="12" t="s">
        <v>401</v>
      </c>
      <c r="G161" s="13">
        <v>10</v>
      </c>
      <c r="H161" s="13">
        <v>10</v>
      </c>
      <c r="I161" s="5">
        <v>13</v>
      </c>
      <c r="J161" s="5">
        <v>140</v>
      </c>
      <c r="K161" s="35">
        <v>9.285714285714286E-2</v>
      </c>
      <c r="L161" s="2"/>
      <c r="M161" s="2" t="s">
        <v>39</v>
      </c>
      <c r="N161" s="2" t="s">
        <v>3449</v>
      </c>
    </row>
    <row r="162" spans="1:14" ht="12.75" x14ac:dyDescent="0.2">
      <c r="A162" s="2">
        <v>161</v>
      </c>
      <c r="B162" s="2" t="s">
        <v>2712</v>
      </c>
      <c r="C162" s="2" t="s">
        <v>36</v>
      </c>
      <c r="D162" s="2" t="s">
        <v>166</v>
      </c>
      <c r="E162" s="11">
        <v>938003</v>
      </c>
      <c r="F162" s="12" t="s">
        <v>401</v>
      </c>
      <c r="G162" s="13">
        <v>10</v>
      </c>
      <c r="H162" s="13">
        <v>10</v>
      </c>
      <c r="I162" s="5">
        <v>12</v>
      </c>
      <c r="J162" s="5">
        <v>140</v>
      </c>
      <c r="K162" s="35">
        <v>8.5714285714285715E-2</v>
      </c>
      <c r="L162" s="2"/>
      <c r="M162" s="2" t="s">
        <v>39</v>
      </c>
      <c r="N162" s="2" t="s">
        <v>3449</v>
      </c>
    </row>
    <row r="163" spans="1:14" ht="12.75" x14ac:dyDescent="0.2">
      <c r="A163" s="2">
        <v>162</v>
      </c>
      <c r="B163" s="2" t="s">
        <v>1045</v>
      </c>
      <c r="C163" s="2" t="s">
        <v>216</v>
      </c>
      <c r="D163" s="2" t="s">
        <v>19</v>
      </c>
      <c r="E163" s="11">
        <v>938003</v>
      </c>
      <c r="F163" s="12" t="s">
        <v>401</v>
      </c>
      <c r="G163" s="13">
        <v>10</v>
      </c>
      <c r="H163" s="13">
        <v>10</v>
      </c>
      <c r="I163" s="5">
        <v>11</v>
      </c>
      <c r="J163" s="5">
        <v>140</v>
      </c>
      <c r="K163" s="35">
        <v>7.857142857142857E-2</v>
      </c>
      <c r="L163" s="2"/>
      <c r="M163" s="2" t="s">
        <v>39</v>
      </c>
      <c r="N163" s="2" t="s">
        <v>3449</v>
      </c>
    </row>
    <row r="164" spans="1:14" ht="12.75" x14ac:dyDescent="0.2">
      <c r="A164" s="2">
        <v>163</v>
      </c>
      <c r="B164" s="2" t="s">
        <v>3517</v>
      </c>
      <c r="C164" s="2" t="s">
        <v>175</v>
      </c>
      <c r="D164" s="2" t="s">
        <v>638</v>
      </c>
      <c r="E164" s="9">
        <v>942004</v>
      </c>
      <c r="F164" s="10" t="s">
        <v>266</v>
      </c>
      <c r="G164" s="5">
        <v>10</v>
      </c>
      <c r="H164" s="5">
        <v>10</v>
      </c>
      <c r="I164" s="5">
        <v>5</v>
      </c>
      <c r="J164" s="5">
        <v>140</v>
      </c>
      <c r="K164" s="35">
        <v>3.5714285714285712E-2</v>
      </c>
      <c r="L164" s="2"/>
      <c r="M164" s="2" t="s">
        <v>123</v>
      </c>
      <c r="N164" s="2" t="s">
        <v>3449</v>
      </c>
    </row>
    <row r="165" spans="1:14" ht="12.75" x14ac:dyDescent="0.2">
      <c r="A165" s="2">
        <v>164</v>
      </c>
      <c r="B165" s="2" t="s">
        <v>3518</v>
      </c>
      <c r="C165" s="2" t="s">
        <v>2940</v>
      </c>
      <c r="D165" s="2" t="s">
        <v>196</v>
      </c>
      <c r="E165" s="9">
        <v>942004</v>
      </c>
      <c r="F165" s="10" t="s">
        <v>266</v>
      </c>
      <c r="G165" s="5">
        <v>10</v>
      </c>
      <c r="H165" s="5">
        <v>10</v>
      </c>
      <c r="I165" s="5">
        <v>5</v>
      </c>
      <c r="J165" s="5">
        <v>140</v>
      </c>
      <c r="K165" s="35">
        <v>3.5714285714285712E-2</v>
      </c>
      <c r="L165" s="2"/>
      <c r="M165" s="2" t="s">
        <v>123</v>
      </c>
      <c r="N165" s="2" t="s">
        <v>3449</v>
      </c>
    </row>
    <row r="166" spans="1:14" ht="12.75" x14ac:dyDescent="0.2">
      <c r="A166" s="2">
        <v>165</v>
      </c>
      <c r="B166" s="2" t="s">
        <v>787</v>
      </c>
      <c r="C166" s="2" t="s">
        <v>788</v>
      </c>
      <c r="D166" s="2" t="s">
        <v>304</v>
      </c>
      <c r="E166" s="9">
        <v>945018</v>
      </c>
      <c r="F166" s="10" t="s">
        <v>21</v>
      </c>
      <c r="G166" s="5">
        <v>11</v>
      </c>
      <c r="H166" s="5">
        <v>11</v>
      </c>
      <c r="I166" s="5">
        <v>110</v>
      </c>
      <c r="J166" s="5">
        <v>140</v>
      </c>
      <c r="K166" s="35">
        <v>0.7857142857142857</v>
      </c>
      <c r="L166" s="2" t="s">
        <v>15</v>
      </c>
      <c r="M166" s="2" t="s">
        <v>22</v>
      </c>
      <c r="N166" s="2" t="s">
        <v>3449</v>
      </c>
    </row>
    <row r="167" spans="1:14" ht="12.75" x14ac:dyDescent="0.2">
      <c r="A167" s="2">
        <v>166</v>
      </c>
      <c r="B167" s="2" t="s">
        <v>3519</v>
      </c>
      <c r="C167" s="2" t="s">
        <v>256</v>
      </c>
      <c r="D167" s="2" t="s">
        <v>28</v>
      </c>
      <c r="E167" s="9">
        <v>945019</v>
      </c>
      <c r="F167" s="10" t="s">
        <v>185</v>
      </c>
      <c r="G167" s="5">
        <v>11</v>
      </c>
      <c r="H167" s="5">
        <v>11</v>
      </c>
      <c r="I167" s="5">
        <v>106</v>
      </c>
      <c r="J167" s="5">
        <v>140</v>
      </c>
      <c r="K167" s="35">
        <v>0.75714285714285712</v>
      </c>
      <c r="L167" s="2" t="s">
        <v>16</v>
      </c>
      <c r="M167" s="2" t="s">
        <v>22</v>
      </c>
      <c r="N167" s="2" t="s">
        <v>3449</v>
      </c>
    </row>
    <row r="168" spans="1:14" ht="12.75" x14ac:dyDescent="0.2">
      <c r="A168" s="2">
        <v>167</v>
      </c>
      <c r="B168" s="2" t="s">
        <v>1123</v>
      </c>
      <c r="C168" s="2" t="s">
        <v>461</v>
      </c>
      <c r="D168" s="2" t="s">
        <v>56</v>
      </c>
      <c r="E168" s="9">
        <v>945003</v>
      </c>
      <c r="F168" s="10" t="s">
        <v>457</v>
      </c>
      <c r="G168" s="5">
        <v>11</v>
      </c>
      <c r="H168" s="5">
        <v>11</v>
      </c>
      <c r="I168" s="5">
        <v>103</v>
      </c>
      <c r="J168" s="5">
        <v>140</v>
      </c>
      <c r="K168" s="35">
        <v>0.73571428571428577</v>
      </c>
      <c r="L168" s="2" t="s">
        <v>16</v>
      </c>
      <c r="M168" s="2" t="s">
        <v>22</v>
      </c>
      <c r="N168" s="2" t="s">
        <v>3449</v>
      </c>
    </row>
    <row r="169" spans="1:14" ht="12.75" x14ac:dyDescent="0.2">
      <c r="A169" s="2">
        <v>168</v>
      </c>
      <c r="B169" s="2" t="s">
        <v>3520</v>
      </c>
      <c r="C169" s="2" t="s">
        <v>36</v>
      </c>
      <c r="D169" s="2" t="s">
        <v>385</v>
      </c>
      <c r="E169" s="9">
        <v>944001</v>
      </c>
      <c r="F169" s="10" t="s">
        <v>426</v>
      </c>
      <c r="G169" s="5">
        <v>11</v>
      </c>
      <c r="H169" s="5">
        <v>11</v>
      </c>
      <c r="I169" s="5">
        <v>93</v>
      </c>
      <c r="J169" s="5">
        <v>140</v>
      </c>
      <c r="K169" s="35">
        <v>0.66428571428571426</v>
      </c>
      <c r="L169" s="2" t="s">
        <v>16</v>
      </c>
      <c r="M169" s="2" t="s">
        <v>356</v>
      </c>
      <c r="N169" s="2" t="s">
        <v>3449</v>
      </c>
    </row>
    <row r="170" spans="1:14" ht="12.75" x14ac:dyDescent="0.2">
      <c r="A170" s="2">
        <v>169</v>
      </c>
      <c r="B170" s="2" t="s">
        <v>2356</v>
      </c>
      <c r="C170" s="2" t="s">
        <v>452</v>
      </c>
      <c r="D170" s="2" t="s">
        <v>161</v>
      </c>
      <c r="E170" s="9">
        <v>945011</v>
      </c>
      <c r="F170" s="10" t="s">
        <v>66</v>
      </c>
      <c r="G170" s="5">
        <v>11</v>
      </c>
      <c r="H170" s="5">
        <v>11</v>
      </c>
      <c r="I170" s="5">
        <v>92</v>
      </c>
      <c r="J170" s="5">
        <v>140</v>
      </c>
      <c r="K170" s="35">
        <v>0.65714285714285714</v>
      </c>
      <c r="L170" s="2" t="s">
        <v>16</v>
      </c>
      <c r="M170" s="2" t="s">
        <v>22</v>
      </c>
      <c r="N170" s="2" t="s">
        <v>3449</v>
      </c>
    </row>
    <row r="171" spans="1:14" ht="12.75" x14ac:dyDescent="0.2">
      <c r="A171" s="2">
        <v>170</v>
      </c>
      <c r="B171" s="2" t="s">
        <v>1088</v>
      </c>
      <c r="C171" s="2" t="s">
        <v>96</v>
      </c>
      <c r="D171" s="2" t="s">
        <v>148</v>
      </c>
      <c r="E171" s="9">
        <v>945011</v>
      </c>
      <c r="F171" s="10" t="s">
        <v>66</v>
      </c>
      <c r="G171" s="5">
        <v>11</v>
      </c>
      <c r="H171" s="5">
        <v>11</v>
      </c>
      <c r="I171" s="5">
        <v>86</v>
      </c>
      <c r="J171" s="5">
        <v>140</v>
      </c>
      <c r="K171" s="35">
        <v>0.61428571428571432</v>
      </c>
      <c r="L171" s="2" t="s">
        <v>16</v>
      </c>
      <c r="M171" s="2" t="s">
        <v>22</v>
      </c>
      <c r="N171" s="2" t="s">
        <v>3449</v>
      </c>
    </row>
    <row r="172" spans="1:14" ht="12.75" x14ac:dyDescent="0.2">
      <c r="A172" s="2">
        <v>171</v>
      </c>
      <c r="B172" s="2" t="s">
        <v>1736</v>
      </c>
      <c r="C172" s="2" t="s">
        <v>235</v>
      </c>
      <c r="D172" s="2" t="s">
        <v>65</v>
      </c>
      <c r="E172" s="9">
        <v>940007</v>
      </c>
      <c r="F172" s="10" t="s">
        <v>92</v>
      </c>
      <c r="G172" s="5">
        <v>11</v>
      </c>
      <c r="H172" s="5">
        <v>11</v>
      </c>
      <c r="I172" s="5">
        <v>79.5</v>
      </c>
      <c r="J172" s="5">
        <v>140</v>
      </c>
      <c r="K172" s="35">
        <v>0.56785714285714284</v>
      </c>
      <c r="L172" s="2" t="s">
        <v>16</v>
      </c>
      <c r="M172" s="10" t="s">
        <v>93</v>
      </c>
      <c r="N172" s="10" t="s">
        <v>3449</v>
      </c>
    </row>
    <row r="173" spans="1:14" ht="12.75" x14ac:dyDescent="0.2">
      <c r="A173" s="2">
        <v>172</v>
      </c>
      <c r="B173" s="2" t="s">
        <v>3521</v>
      </c>
      <c r="C173" s="2" t="s">
        <v>74</v>
      </c>
      <c r="D173" s="2" t="s">
        <v>485</v>
      </c>
      <c r="E173" s="9">
        <v>942002</v>
      </c>
      <c r="F173" s="10" t="s">
        <v>122</v>
      </c>
      <c r="G173" s="5">
        <v>11</v>
      </c>
      <c r="H173" s="5">
        <v>11</v>
      </c>
      <c r="I173" s="5">
        <v>77</v>
      </c>
      <c r="J173" s="5">
        <v>140</v>
      </c>
      <c r="K173" s="35">
        <v>0.55000000000000004</v>
      </c>
      <c r="L173" s="2" t="s">
        <v>16</v>
      </c>
      <c r="M173" s="2" t="s">
        <v>123</v>
      </c>
      <c r="N173" s="2" t="s">
        <v>3449</v>
      </c>
    </row>
    <row r="174" spans="1:14" ht="12.75" x14ac:dyDescent="0.2">
      <c r="A174" s="2">
        <v>173</v>
      </c>
      <c r="B174" s="2" t="s">
        <v>3522</v>
      </c>
      <c r="C174" s="2" t="s">
        <v>96</v>
      </c>
      <c r="D174" s="2" t="s">
        <v>37</v>
      </c>
      <c r="E174" s="11">
        <v>946002</v>
      </c>
      <c r="F174" s="12" t="s">
        <v>126</v>
      </c>
      <c r="G174" s="13">
        <v>11</v>
      </c>
      <c r="H174" s="13">
        <v>11</v>
      </c>
      <c r="I174" s="5">
        <v>76</v>
      </c>
      <c r="J174" s="5">
        <v>140</v>
      </c>
      <c r="K174" s="35">
        <v>0.54285714285714282</v>
      </c>
      <c r="L174" s="2" t="s">
        <v>16</v>
      </c>
      <c r="M174" s="2" t="s">
        <v>39</v>
      </c>
      <c r="N174" s="2" t="s">
        <v>3449</v>
      </c>
    </row>
    <row r="175" spans="1:14" ht="12.75" x14ac:dyDescent="0.2">
      <c r="A175" s="2">
        <v>174</v>
      </c>
      <c r="B175" s="2" t="s">
        <v>809</v>
      </c>
      <c r="C175" s="2" t="s">
        <v>338</v>
      </c>
      <c r="D175" s="2" t="s">
        <v>148</v>
      </c>
      <c r="E175" s="9">
        <v>942004</v>
      </c>
      <c r="F175" s="10" t="s">
        <v>266</v>
      </c>
      <c r="G175" s="5">
        <v>11</v>
      </c>
      <c r="H175" s="5">
        <v>11</v>
      </c>
      <c r="I175" s="5">
        <v>75</v>
      </c>
      <c r="J175" s="5">
        <v>140</v>
      </c>
      <c r="K175" s="35">
        <v>0.5357142857142857</v>
      </c>
      <c r="L175" s="2" t="s">
        <v>16</v>
      </c>
      <c r="M175" s="2" t="s">
        <v>123</v>
      </c>
      <c r="N175" s="2" t="s">
        <v>3449</v>
      </c>
    </row>
    <row r="176" spans="1:14" ht="12.75" x14ac:dyDescent="0.2">
      <c r="A176" s="2">
        <v>175</v>
      </c>
      <c r="B176" s="2" t="s">
        <v>750</v>
      </c>
      <c r="C176" s="2" t="s">
        <v>151</v>
      </c>
      <c r="D176" s="2" t="s">
        <v>172</v>
      </c>
      <c r="E176" s="9">
        <v>940026</v>
      </c>
      <c r="F176" s="10" t="s">
        <v>213</v>
      </c>
      <c r="G176" s="5">
        <v>11</v>
      </c>
      <c r="H176" s="5">
        <v>11</v>
      </c>
      <c r="I176" s="5">
        <v>68</v>
      </c>
      <c r="J176" s="5">
        <v>140</v>
      </c>
      <c r="K176" s="35">
        <v>0.48571428571428571</v>
      </c>
      <c r="L176" s="2" t="s">
        <v>16</v>
      </c>
      <c r="M176" s="10" t="s">
        <v>93</v>
      </c>
      <c r="N176" s="10" t="s">
        <v>3449</v>
      </c>
    </row>
    <row r="177" spans="1:14" ht="12.75" x14ac:dyDescent="0.2">
      <c r="A177" s="2">
        <v>176</v>
      </c>
      <c r="B177" s="2" t="s">
        <v>1331</v>
      </c>
      <c r="C177" s="2" t="s">
        <v>354</v>
      </c>
      <c r="D177" s="2" t="s">
        <v>108</v>
      </c>
      <c r="E177" s="9">
        <v>945011</v>
      </c>
      <c r="F177" s="10" t="s">
        <v>66</v>
      </c>
      <c r="G177" s="5">
        <v>11</v>
      </c>
      <c r="H177" s="5">
        <v>11</v>
      </c>
      <c r="I177" s="5">
        <v>67</v>
      </c>
      <c r="J177" s="5">
        <v>140</v>
      </c>
      <c r="K177" s="35">
        <v>0.47857142857142859</v>
      </c>
      <c r="L177" s="2"/>
      <c r="M177" s="2" t="s">
        <v>22</v>
      </c>
      <c r="N177" s="2" t="s">
        <v>3449</v>
      </c>
    </row>
    <row r="178" spans="1:14" ht="12.75" x14ac:dyDescent="0.2">
      <c r="A178" s="2">
        <v>177</v>
      </c>
      <c r="B178" s="2" t="s">
        <v>2738</v>
      </c>
      <c r="C178" s="2" t="s">
        <v>36</v>
      </c>
      <c r="D178" s="2" t="s">
        <v>121</v>
      </c>
      <c r="E178" s="9">
        <v>941008</v>
      </c>
      <c r="F178" s="10" t="s">
        <v>207</v>
      </c>
      <c r="G178" s="5">
        <v>11</v>
      </c>
      <c r="H178" s="5">
        <v>11</v>
      </c>
      <c r="I178" s="5">
        <v>64</v>
      </c>
      <c r="J178" s="5">
        <v>140</v>
      </c>
      <c r="K178" s="35">
        <v>0.45714285714285713</v>
      </c>
      <c r="L178" s="2"/>
      <c r="M178" s="2" t="s">
        <v>181</v>
      </c>
      <c r="N178" s="2" t="s">
        <v>3449</v>
      </c>
    </row>
    <row r="179" spans="1:14" ht="12.75" x14ac:dyDescent="0.2">
      <c r="A179" s="2">
        <v>178</v>
      </c>
      <c r="B179" s="2" t="s">
        <v>623</v>
      </c>
      <c r="C179" s="2" t="s">
        <v>452</v>
      </c>
      <c r="D179" s="2" t="s">
        <v>91</v>
      </c>
      <c r="E179" s="11">
        <v>938004</v>
      </c>
      <c r="F179" s="12" t="s">
        <v>57</v>
      </c>
      <c r="G179" s="13">
        <v>11</v>
      </c>
      <c r="H179" s="13">
        <v>11</v>
      </c>
      <c r="I179" s="5">
        <v>62</v>
      </c>
      <c r="J179" s="5">
        <v>140</v>
      </c>
      <c r="K179" s="35">
        <v>0.44285714285714284</v>
      </c>
      <c r="L179" s="2"/>
      <c r="M179" s="2" t="s">
        <v>39</v>
      </c>
      <c r="N179" s="2" t="s">
        <v>3449</v>
      </c>
    </row>
    <row r="180" spans="1:14" ht="12.75" x14ac:dyDescent="0.2">
      <c r="A180" s="2">
        <v>179</v>
      </c>
      <c r="B180" s="2" t="s">
        <v>804</v>
      </c>
      <c r="C180" s="2" t="s">
        <v>564</v>
      </c>
      <c r="D180" s="2" t="s">
        <v>37</v>
      </c>
      <c r="E180" s="9">
        <v>942001</v>
      </c>
      <c r="F180" s="10" t="s">
        <v>264</v>
      </c>
      <c r="G180" s="5">
        <v>11</v>
      </c>
      <c r="H180" s="5">
        <v>11</v>
      </c>
      <c r="I180" s="5">
        <v>51</v>
      </c>
      <c r="J180" s="5">
        <v>140</v>
      </c>
      <c r="K180" s="35">
        <v>0.36428571428571427</v>
      </c>
      <c r="L180" s="2"/>
      <c r="M180" s="2" t="s">
        <v>123</v>
      </c>
      <c r="N180" s="2" t="s">
        <v>3449</v>
      </c>
    </row>
    <row r="181" spans="1:14" ht="12.75" x14ac:dyDescent="0.2">
      <c r="A181" s="2">
        <v>180</v>
      </c>
      <c r="B181" s="2" t="s">
        <v>772</v>
      </c>
      <c r="C181" s="2" t="s">
        <v>36</v>
      </c>
      <c r="D181" s="2" t="s">
        <v>206</v>
      </c>
      <c r="E181" s="9">
        <v>941008</v>
      </c>
      <c r="F181" s="10" t="s">
        <v>207</v>
      </c>
      <c r="G181" s="5">
        <v>11</v>
      </c>
      <c r="H181" s="5">
        <v>11</v>
      </c>
      <c r="I181" s="5">
        <v>51</v>
      </c>
      <c r="J181" s="5">
        <v>140</v>
      </c>
      <c r="K181" s="35">
        <v>0.36428571428571427</v>
      </c>
      <c r="L181" s="2"/>
      <c r="M181" s="2" t="s">
        <v>181</v>
      </c>
      <c r="N181" s="2" t="s">
        <v>3449</v>
      </c>
    </row>
    <row r="182" spans="1:14" ht="12.75" x14ac:dyDescent="0.2">
      <c r="A182" s="2">
        <v>181</v>
      </c>
      <c r="B182" s="2" t="s">
        <v>1799</v>
      </c>
      <c r="C182" s="2" t="s">
        <v>590</v>
      </c>
      <c r="D182" s="2" t="s">
        <v>65</v>
      </c>
      <c r="E182" s="9">
        <v>942002</v>
      </c>
      <c r="F182" s="10" t="s">
        <v>122</v>
      </c>
      <c r="G182" s="5">
        <v>11</v>
      </c>
      <c r="H182" s="5">
        <v>11</v>
      </c>
      <c r="I182" s="5">
        <v>49</v>
      </c>
      <c r="J182" s="5">
        <v>140</v>
      </c>
      <c r="K182" s="35">
        <v>0.35</v>
      </c>
      <c r="L182" s="2"/>
      <c r="M182" s="2" t="s">
        <v>123</v>
      </c>
      <c r="N182" s="2" t="s">
        <v>3449</v>
      </c>
    </row>
    <row r="183" spans="1:14" ht="12.75" x14ac:dyDescent="0.2">
      <c r="A183" s="2">
        <v>182</v>
      </c>
      <c r="B183" s="2" t="s">
        <v>3523</v>
      </c>
      <c r="C183" s="2" t="s">
        <v>885</v>
      </c>
      <c r="D183" s="2" t="s">
        <v>83</v>
      </c>
      <c r="E183" s="11">
        <v>946002</v>
      </c>
      <c r="F183" s="12" t="s">
        <v>126</v>
      </c>
      <c r="G183" s="13">
        <v>11</v>
      </c>
      <c r="H183" s="13">
        <v>11</v>
      </c>
      <c r="I183" s="5">
        <v>45</v>
      </c>
      <c r="J183" s="5">
        <v>140</v>
      </c>
      <c r="K183" s="35">
        <v>0.32142857142857145</v>
      </c>
      <c r="L183" s="2"/>
      <c r="M183" s="2" t="s">
        <v>39</v>
      </c>
      <c r="N183" s="2" t="s">
        <v>3449</v>
      </c>
    </row>
    <row r="184" spans="1:14" ht="12.75" x14ac:dyDescent="0.2">
      <c r="A184" s="2">
        <v>183</v>
      </c>
      <c r="B184" s="2" t="s">
        <v>1126</v>
      </c>
      <c r="C184" s="2" t="s">
        <v>371</v>
      </c>
      <c r="D184" s="2" t="s">
        <v>65</v>
      </c>
      <c r="E184" s="9">
        <v>942001</v>
      </c>
      <c r="F184" s="10" t="s">
        <v>264</v>
      </c>
      <c r="G184" s="5">
        <v>11</v>
      </c>
      <c r="H184" s="5">
        <v>11</v>
      </c>
      <c r="I184" s="5">
        <v>43</v>
      </c>
      <c r="J184" s="5">
        <v>140</v>
      </c>
      <c r="K184" s="35">
        <v>0.30714285714285716</v>
      </c>
      <c r="L184" s="2"/>
      <c r="M184" s="2" t="s">
        <v>123</v>
      </c>
      <c r="N184" s="2" t="s">
        <v>3449</v>
      </c>
    </row>
    <row r="185" spans="1:14" ht="12.75" x14ac:dyDescent="0.2">
      <c r="A185" s="2">
        <v>184</v>
      </c>
      <c r="B185" s="2" t="s">
        <v>3524</v>
      </c>
      <c r="C185" s="2" t="s">
        <v>100</v>
      </c>
      <c r="D185" s="2" t="s">
        <v>37</v>
      </c>
      <c r="E185" s="9">
        <v>942002</v>
      </c>
      <c r="F185" s="10" t="s">
        <v>122</v>
      </c>
      <c r="G185" s="5">
        <v>11</v>
      </c>
      <c r="H185" s="5">
        <v>11</v>
      </c>
      <c r="I185" s="5">
        <v>42</v>
      </c>
      <c r="J185" s="5">
        <v>140</v>
      </c>
      <c r="K185" s="35">
        <v>0.3</v>
      </c>
      <c r="L185" s="2"/>
      <c r="M185" s="2" t="s">
        <v>123</v>
      </c>
      <c r="N185" s="2" t="s">
        <v>3449</v>
      </c>
    </row>
    <row r="186" spans="1:14" ht="12.75" x14ac:dyDescent="0.2">
      <c r="A186" s="2">
        <v>185</v>
      </c>
      <c r="B186" s="2" t="s">
        <v>3525</v>
      </c>
      <c r="C186" s="2" t="s">
        <v>1193</v>
      </c>
      <c r="D186" s="2" t="s">
        <v>112</v>
      </c>
      <c r="E186" s="11">
        <v>946001</v>
      </c>
      <c r="F186" s="12" t="s">
        <v>48</v>
      </c>
      <c r="G186" s="13">
        <v>11</v>
      </c>
      <c r="H186" s="13">
        <v>11</v>
      </c>
      <c r="I186" s="5">
        <v>39.5</v>
      </c>
      <c r="J186" s="5">
        <v>140</v>
      </c>
      <c r="K186" s="35">
        <v>0.28214285714285714</v>
      </c>
      <c r="L186" s="2"/>
      <c r="M186" s="2" t="s">
        <v>39</v>
      </c>
      <c r="N186" s="2" t="s">
        <v>3449</v>
      </c>
    </row>
    <row r="187" spans="1:14" ht="12.75" x14ac:dyDescent="0.2">
      <c r="A187" s="2">
        <v>186</v>
      </c>
      <c r="B187" s="2" t="s">
        <v>1116</v>
      </c>
      <c r="C187" s="2" t="s">
        <v>338</v>
      </c>
      <c r="D187" s="2" t="s">
        <v>65</v>
      </c>
      <c r="E187" s="11">
        <v>938002</v>
      </c>
      <c r="F187" s="12" t="s">
        <v>130</v>
      </c>
      <c r="G187" s="13">
        <v>11</v>
      </c>
      <c r="H187" s="13">
        <v>11</v>
      </c>
      <c r="I187" s="5">
        <v>29</v>
      </c>
      <c r="J187" s="5">
        <v>140</v>
      </c>
      <c r="K187" s="35">
        <v>0.20714285714285716</v>
      </c>
      <c r="L187" s="2"/>
      <c r="M187" s="2" t="s">
        <v>39</v>
      </c>
      <c r="N187" s="2" t="s">
        <v>3449</v>
      </c>
    </row>
    <row r="188" spans="1:14" ht="12.75" x14ac:dyDescent="0.2">
      <c r="A188" s="2">
        <v>187</v>
      </c>
      <c r="B188" s="2" t="s">
        <v>1118</v>
      </c>
      <c r="C188" s="2" t="s">
        <v>216</v>
      </c>
      <c r="D188" s="2" t="s">
        <v>108</v>
      </c>
      <c r="E188" s="11">
        <v>938003</v>
      </c>
      <c r="F188" s="12" t="s">
        <v>401</v>
      </c>
      <c r="G188" s="13">
        <v>11</v>
      </c>
      <c r="H188" s="13">
        <v>11</v>
      </c>
      <c r="I188" s="5">
        <v>27</v>
      </c>
      <c r="J188" s="5">
        <v>140</v>
      </c>
      <c r="K188" s="35">
        <v>0.19285714285714287</v>
      </c>
      <c r="L188" s="2"/>
      <c r="M188" s="2" t="s">
        <v>39</v>
      </c>
      <c r="N188" s="2" t="s">
        <v>3449</v>
      </c>
    </row>
    <row r="189" spans="1:14" ht="12.75" x14ac:dyDescent="0.2">
      <c r="A189" s="2">
        <v>188</v>
      </c>
      <c r="B189" s="2" t="s">
        <v>2348</v>
      </c>
      <c r="C189" s="2" t="s">
        <v>151</v>
      </c>
      <c r="D189" s="2" t="s">
        <v>206</v>
      </c>
      <c r="E189" s="9">
        <v>945018</v>
      </c>
      <c r="F189" s="10" t="s">
        <v>21</v>
      </c>
      <c r="G189" s="5">
        <v>11</v>
      </c>
      <c r="H189" s="5">
        <v>11</v>
      </c>
      <c r="I189" s="5">
        <v>21</v>
      </c>
      <c r="J189" s="5">
        <v>140</v>
      </c>
      <c r="K189" s="35">
        <v>0.15</v>
      </c>
      <c r="L189" s="2"/>
      <c r="M189" s="2" t="s">
        <v>22</v>
      </c>
      <c r="N189" s="2" t="s">
        <v>3449</v>
      </c>
    </row>
    <row r="190" spans="1:14" ht="12.75" x14ac:dyDescent="0.2">
      <c r="A190" s="2">
        <v>189</v>
      </c>
      <c r="B190" s="2" t="s">
        <v>2554</v>
      </c>
      <c r="C190" s="2" t="s">
        <v>572</v>
      </c>
      <c r="D190" s="2" t="s">
        <v>52</v>
      </c>
      <c r="E190" s="9">
        <v>945018</v>
      </c>
      <c r="F190" s="10" t="s">
        <v>21</v>
      </c>
      <c r="G190" s="5">
        <v>11</v>
      </c>
      <c r="H190" s="5">
        <v>11</v>
      </c>
      <c r="I190" s="5">
        <v>14</v>
      </c>
      <c r="J190" s="5">
        <v>140</v>
      </c>
      <c r="K190" s="35">
        <v>0.1</v>
      </c>
      <c r="L190" s="2"/>
      <c r="M190" s="2" t="s">
        <v>22</v>
      </c>
      <c r="N190" s="2" t="s">
        <v>3449</v>
      </c>
    </row>
    <row r="191" spans="1:14" ht="12.75" x14ac:dyDescent="0.2">
      <c r="A191" s="2">
        <v>190</v>
      </c>
      <c r="B191" s="2" t="s">
        <v>2981</v>
      </c>
      <c r="C191" s="2" t="s">
        <v>271</v>
      </c>
      <c r="D191" s="2" t="s">
        <v>19</v>
      </c>
      <c r="E191" s="11">
        <v>946002</v>
      </c>
      <c r="F191" s="12" t="s">
        <v>126</v>
      </c>
      <c r="G191" s="13">
        <v>11</v>
      </c>
      <c r="H191" s="13">
        <v>11</v>
      </c>
      <c r="I191" s="5">
        <v>14</v>
      </c>
      <c r="J191" s="5">
        <v>140</v>
      </c>
      <c r="K191" s="35">
        <v>0.1</v>
      </c>
      <c r="L191" s="2"/>
      <c r="M191" s="2" t="s">
        <v>39</v>
      </c>
      <c r="N191" s="2" t="s">
        <v>3449</v>
      </c>
    </row>
    <row r="192" spans="1:14" ht="12.75" x14ac:dyDescent="0.2">
      <c r="A192" s="2">
        <v>191</v>
      </c>
      <c r="B192" s="2" t="s">
        <v>2753</v>
      </c>
      <c r="C192" s="2" t="s">
        <v>2357</v>
      </c>
      <c r="D192" s="2" t="s">
        <v>91</v>
      </c>
      <c r="E192" s="11">
        <v>938003</v>
      </c>
      <c r="F192" s="12" t="s">
        <v>401</v>
      </c>
      <c r="G192" s="13">
        <v>11</v>
      </c>
      <c r="H192" s="13">
        <v>11</v>
      </c>
      <c r="I192" s="5">
        <v>12</v>
      </c>
      <c r="J192" s="5">
        <v>140</v>
      </c>
      <c r="K192" s="35">
        <v>8.5714285714285715E-2</v>
      </c>
      <c r="L192" s="2"/>
      <c r="M192" s="2" t="s">
        <v>39</v>
      </c>
      <c r="N192" s="2" t="s">
        <v>3449</v>
      </c>
    </row>
    <row r="193" spans="1:14" ht="12.75" x14ac:dyDescent="0.2">
      <c r="A193" s="2">
        <v>192</v>
      </c>
      <c r="B193" s="2" t="s">
        <v>3526</v>
      </c>
      <c r="C193" s="2" t="s">
        <v>363</v>
      </c>
      <c r="D193" s="2" t="s">
        <v>166</v>
      </c>
      <c r="E193" s="11">
        <v>938003</v>
      </c>
      <c r="F193" s="12" t="s">
        <v>401</v>
      </c>
      <c r="G193" s="13">
        <v>11</v>
      </c>
      <c r="H193" s="13">
        <v>11</v>
      </c>
      <c r="I193" s="5">
        <v>12</v>
      </c>
      <c r="J193" s="5">
        <v>140</v>
      </c>
      <c r="K193" s="35">
        <v>8.5714285714285715E-2</v>
      </c>
      <c r="L193" s="2"/>
      <c r="M193" s="2" t="s">
        <v>39</v>
      </c>
      <c r="N193" s="2" t="s">
        <v>3449</v>
      </c>
    </row>
    <row r="194" spans="1:14" ht="12.75" x14ac:dyDescent="0.2">
      <c r="A194" s="2">
        <v>193</v>
      </c>
      <c r="B194" s="2" t="s">
        <v>1167</v>
      </c>
      <c r="C194" s="2" t="s">
        <v>175</v>
      </c>
      <c r="D194" s="2" t="s">
        <v>290</v>
      </c>
      <c r="E194" s="11">
        <v>938003</v>
      </c>
      <c r="F194" s="12" t="s">
        <v>401</v>
      </c>
      <c r="G194" s="13">
        <v>11</v>
      </c>
      <c r="H194" s="13">
        <v>11</v>
      </c>
      <c r="I194" s="5">
        <v>11</v>
      </c>
      <c r="J194" s="5">
        <v>140</v>
      </c>
      <c r="K194" s="35">
        <v>7.857142857142857E-2</v>
      </c>
      <c r="L194" s="2"/>
      <c r="M194" s="2" t="s">
        <v>39</v>
      </c>
      <c r="N194" s="2" t="s">
        <v>3449</v>
      </c>
    </row>
    <row r="195" spans="1:14" ht="12.75" x14ac:dyDescent="0.2">
      <c r="A195" s="2">
        <v>194</v>
      </c>
      <c r="B195" s="2" t="s">
        <v>3527</v>
      </c>
      <c r="C195" s="2" t="s">
        <v>351</v>
      </c>
      <c r="D195" s="2" t="s">
        <v>206</v>
      </c>
      <c r="E195" s="9">
        <v>945014</v>
      </c>
      <c r="F195" s="10" t="s">
        <v>475</v>
      </c>
      <c r="G195" s="5">
        <v>11</v>
      </c>
      <c r="H195" s="5">
        <v>11</v>
      </c>
      <c r="I195" s="5">
        <v>10</v>
      </c>
      <c r="J195" s="5">
        <v>140</v>
      </c>
      <c r="K195" s="35">
        <v>7.1428571428571425E-2</v>
      </c>
      <c r="L195" s="2"/>
      <c r="M195" s="2" t="s">
        <v>22</v>
      </c>
      <c r="N195" s="2" t="s">
        <v>3449</v>
      </c>
    </row>
    <row r="196" spans="1:14" ht="12.75" x14ac:dyDescent="0.2">
      <c r="A196" s="2">
        <v>195</v>
      </c>
      <c r="B196" s="2" t="s">
        <v>2713</v>
      </c>
      <c r="C196" s="2" t="s">
        <v>2714</v>
      </c>
      <c r="D196" s="2" t="s">
        <v>112</v>
      </c>
      <c r="E196" s="9">
        <v>943027</v>
      </c>
      <c r="F196" s="10" t="s">
        <v>417</v>
      </c>
      <c r="G196" s="5">
        <v>10</v>
      </c>
      <c r="H196" s="5">
        <v>11</v>
      </c>
      <c r="I196" s="5">
        <v>8</v>
      </c>
      <c r="J196" s="5">
        <v>140</v>
      </c>
      <c r="K196" s="35">
        <v>5.7142857142857141E-2</v>
      </c>
      <c r="L196" s="2"/>
      <c r="M196" s="2" t="s">
        <v>157</v>
      </c>
      <c r="N196" s="2" t="s">
        <v>3449</v>
      </c>
    </row>
    <row r="197" spans="1:14" ht="12.75" x14ac:dyDescent="0.2">
      <c r="A197" s="2">
        <v>196</v>
      </c>
      <c r="B197" s="2" t="s">
        <v>3528</v>
      </c>
      <c r="C197" s="2" t="s">
        <v>200</v>
      </c>
      <c r="D197" s="2" t="s">
        <v>112</v>
      </c>
      <c r="E197" s="9">
        <v>945018</v>
      </c>
      <c r="F197" s="10" t="s">
        <v>21</v>
      </c>
      <c r="G197" s="5">
        <v>11</v>
      </c>
      <c r="H197" s="5">
        <v>11</v>
      </c>
      <c r="I197" s="5">
        <v>8</v>
      </c>
      <c r="J197" s="5">
        <v>140</v>
      </c>
      <c r="K197" s="35">
        <v>5.7142857142857141E-2</v>
      </c>
      <c r="L197" s="2"/>
      <c r="M197" s="2" t="s">
        <v>22</v>
      </c>
      <c r="N197" s="2" t="s">
        <v>3449</v>
      </c>
    </row>
    <row r="198" spans="1:14" ht="12.75" x14ac:dyDescent="0.2">
      <c r="A198" s="2">
        <v>197</v>
      </c>
      <c r="B198" s="2" t="s">
        <v>3529</v>
      </c>
      <c r="C198" s="2" t="s">
        <v>329</v>
      </c>
      <c r="D198" s="2" t="s">
        <v>19</v>
      </c>
      <c r="E198" s="9">
        <v>942004</v>
      </c>
      <c r="F198" s="10" t="s">
        <v>266</v>
      </c>
      <c r="G198" s="5">
        <v>11</v>
      </c>
      <c r="H198" s="5">
        <v>11</v>
      </c>
      <c r="I198" s="5">
        <v>6</v>
      </c>
      <c r="J198" s="5">
        <v>140</v>
      </c>
      <c r="K198" s="35">
        <v>4.2857142857142858E-2</v>
      </c>
      <c r="L198" s="2"/>
      <c r="M198" s="2" t="s">
        <v>123</v>
      </c>
      <c r="N198" s="2" t="s">
        <v>3449</v>
      </c>
    </row>
    <row r="199" spans="1:14" ht="12.75" x14ac:dyDescent="0.2">
      <c r="A199" s="2">
        <v>198</v>
      </c>
      <c r="B199" s="2" t="s">
        <v>1154</v>
      </c>
      <c r="C199" s="2" t="s">
        <v>243</v>
      </c>
      <c r="D199" s="2" t="s">
        <v>485</v>
      </c>
      <c r="E199" s="11">
        <v>938002</v>
      </c>
      <c r="F199" s="12" t="s">
        <v>130</v>
      </c>
      <c r="G199" s="13">
        <v>11</v>
      </c>
      <c r="H199" s="13">
        <v>11</v>
      </c>
      <c r="I199" s="5">
        <v>6</v>
      </c>
      <c r="J199" s="5">
        <v>140</v>
      </c>
      <c r="K199" s="35">
        <v>4.2857142857142858E-2</v>
      </c>
      <c r="L199" s="2"/>
      <c r="M199" s="2" t="s">
        <v>39</v>
      </c>
      <c r="N199" s="2" t="s">
        <v>3449</v>
      </c>
    </row>
    <row r="200" spans="1:14" ht="12.75" x14ac:dyDescent="0.2">
      <c r="A200" s="2">
        <v>199</v>
      </c>
      <c r="B200" s="2" t="s">
        <v>3530</v>
      </c>
      <c r="C200" s="2" t="s">
        <v>287</v>
      </c>
      <c r="D200" s="2" t="s">
        <v>166</v>
      </c>
      <c r="E200" s="9">
        <v>945018</v>
      </c>
      <c r="F200" s="10" t="s">
        <v>21</v>
      </c>
      <c r="G200" s="5">
        <v>11</v>
      </c>
      <c r="H200" s="5">
        <v>11</v>
      </c>
      <c r="I200" s="5">
        <v>6</v>
      </c>
      <c r="J200" s="5">
        <v>140</v>
      </c>
      <c r="K200" s="35">
        <v>4.2857142857142858E-2</v>
      </c>
      <c r="L200" s="2"/>
      <c r="M200" s="2" t="s">
        <v>22</v>
      </c>
      <c r="N200" s="2" t="s">
        <v>3449</v>
      </c>
    </row>
    <row r="201" spans="1:14" ht="12.75" x14ac:dyDescent="0.2">
      <c r="A201" s="2">
        <v>200</v>
      </c>
      <c r="B201" s="2" t="s">
        <v>1138</v>
      </c>
      <c r="C201" s="2" t="s">
        <v>96</v>
      </c>
      <c r="D201" s="2" t="s">
        <v>91</v>
      </c>
      <c r="E201" s="9">
        <v>942004</v>
      </c>
      <c r="F201" s="10" t="s">
        <v>266</v>
      </c>
      <c r="G201" s="5">
        <v>11</v>
      </c>
      <c r="H201" s="5">
        <v>11</v>
      </c>
      <c r="I201" s="5">
        <v>6</v>
      </c>
      <c r="J201" s="5">
        <v>140</v>
      </c>
      <c r="K201" s="35">
        <v>4.2857142857142858E-2</v>
      </c>
      <c r="L201" s="2"/>
      <c r="M201" s="2" t="s">
        <v>123</v>
      </c>
      <c r="N201" s="2" t="s">
        <v>3449</v>
      </c>
    </row>
    <row r="202" spans="1:14" ht="12.75" x14ac:dyDescent="0.2">
      <c r="A202" s="2">
        <v>201</v>
      </c>
      <c r="B202" s="2" t="s">
        <v>1186</v>
      </c>
      <c r="C202" s="2" t="s">
        <v>115</v>
      </c>
      <c r="D202" s="2" t="s">
        <v>612</v>
      </c>
      <c r="E202" s="9">
        <v>942004</v>
      </c>
      <c r="F202" s="10" t="s">
        <v>266</v>
      </c>
      <c r="G202" s="5">
        <v>11</v>
      </c>
      <c r="H202" s="5">
        <v>11</v>
      </c>
      <c r="I202" s="5">
        <v>4</v>
      </c>
      <c r="J202" s="5">
        <v>140</v>
      </c>
      <c r="K202" s="35">
        <v>2.8571428571428571E-2</v>
      </c>
      <c r="L202" s="2"/>
      <c r="M202" s="2" t="s">
        <v>123</v>
      </c>
      <c r="N202" s="2" t="s">
        <v>3449</v>
      </c>
    </row>
    <row r="203" spans="1:14" ht="12.75" x14ac:dyDescent="0.2">
      <c r="A203" s="2">
        <v>202</v>
      </c>
      <c r="B203" s="2" t="s">
        <v>2744</v>
      </c>
      <c r="C203" s="2" t="s">
        <v>528</v>
      </c>
      <c r="D203" s="2" t="s">
        <v>274</v>
      </c>
      <c r="E203" s="9">
        <v>942004</v>
      </c>
      <c r="F203" s="10" t="s">
        <v>266</v>
      </c>
      <c r="G203" s="5">
        <v>11</v>
      </c>
      <c r="H203" s="5">
        <v>11</v>
      </c>
      <c r="I203" s="5">
        <v>2</v>
      </c>
      <c r="J203" s="5">
        <v>140</v>
      </c>
      <c r="K203" s="35">
        <v>1.4285714285714285E-2</v>
      </c>
      <c r="L203" s="2"/>
      <c r="M203" s="2" t="s">
        <v>123</v>
      </c>
      <c r="N203" s="2" t="s">
        <v>3449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6"/>
  <sheetViews>
    <sheetView workbookViewId="0">
      <selection activeCell="F11" sqref="F11"/>
    </sheetView>
  </sheetViews>
  <sheetFormatPr defaultRowHeight="11.25" x14ac:dyDescent="0.2"/>
  <cols>
    <col min="1" max="1" width="7.83203125" customWidth="1"/>
    <col min="2" max="2" width="20.1640625" bestFit="1" customWidth="1"/>
    <col min="3" max="3" width="14.1640625" customWidth="1"/>
    <col min="4" max="4" width="18.6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9.832031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2" t="s">
        <v>1948</v>
      </c>
      <c r="C2" s="2" t="s">
        <v>423</v>
      </c>
      <c r="D2" s="2" t="s">
        <v>112</v>
      </c>
      <c r="E2" s="9">
        <v>945003</v>
      </c>
      <c r="F2" s="10" t="s">
        <v>457</v>
      </c>
      <c r="G2" s="7">
        <v>7</v>
      </c>
      <c r="H2" s="7">
        <v>7</v>
      </c>
      <c r="I2" s="5">
        <v>39</v>
      </c>
      <c r="J2" s="5">
        <v>55</v>
      </c>
      <c r="K2" s="35">
        <v>0.70909090909090911</v>
      </c>
      <c r="L2" s="2" t="s">
        <v>15</v>
      </c>
      <c r="M2" s="2" t="s">
        <v>22</v>
      </c>
      <c r="N2" s="2" t="s">
        <v>4047</v>
      </c>
    </row>
    <row r="3" spans="1:14" ht="12.75" x14ac:dyDescent="0.2">
      <c r="A3" s="2">
        <v>2</v>
      </c>
      <c r="B3" s="2" t="s">
        <v>3730</v>
      </c>
      <c r="C3" s="2" t="s">
        <v>200</v>
      </c>
      <c r="D3" s="2" t="s">
        <v>112</v>
      </c>
      <c r="E3" s="9">
        <v>945003</v>
      </c>
      <c r="F3" s="10" t="s">
        <v>457</v>
      </c>
      <c r="G3" s="7">
        <v>7</v>
      </c>
      <c r="H3" s="7">
        <v>7</v>
      </c>
      <c r="I3" s="5">
        <v>38</v>
      </c>
      <c r="J3" s="5">
        <v>55</v>
      </c>
      <c r="K3" s="35">
        <v>0.69090909090909092</v>
      </c>
      <c r="L3" s="2" t="s">
        <v>16</v>
      </c>
      <c r="M3" s="2" t="s">
        <v>22</v>
      </c>
      <c r="N3" s="2" t="s">
        <v>4047</v>
      </c>
    </row>
    <row r="4" spans="1:14" ht="12.75" x14ac:dyDescent="0.2">
      <c r="A4" s="2">
        <v>3</v>
      </c>
      <c r="B4" s="2" t="s">
        <v>1664</v>
      </c>
      <c r="C4" s="2" t="s">
        <v>111</v>
      </c>
      <c r="D4" s="2" t="s">
        <v>108</v>
      </c>
      <c r="E4" s="9">
        <v>945011</v>
      </c>
      <c r="F4" s="10" t="s">
        <v>66</v>
      </c>
      <c r="G4" s="7">
        <v>7</v>
      </c>
      <c r="H4" s="7">
        <v>7</v>
      </c>
      <c r="I4" s="5">
        <v>37</v>
      </c>
      <c r="J4" s="5">
        <v>55</v>
      </c>
      <c r="K4" s="35">
        <v>0.67272727272727273</v>
      </c>
      <c r="L4" s="2" t="s">
        <v>16</v>
      </c>
      <c r="M4" s="2" t="s">
        <v>22</v>
      </c>
      <c r="N4" s="2" t="s">
        <v>4047</v>
      </c>
    </row>
    <row r="5" spans="1:14" ht="12.75" x14ac:dyDescent="0.2">
      <c r="A5" s="2">
        <v>4</v>
      </c>
      <c r="B5" s="2" t="s">
        <v>4048</v>
      </c>
      <c r="C5" s="2" t="s">
        <v>205</v>
      </c>
      <c r="D5" s="2" t="s">
        <v>206</v>
      </c>
      <c r="E5" s="9">
        <v>941015</v>
      </c>
      <c r="F5" s="10" t="s">
        <v>225</v>
      </c>
      <c r="G5" s="7">
        <v>7</v>
      </c>
      <c r="H5" s="7">
        <v>7</v>
      </c>
      <c r="I5" s="5">
        <v>35</v>
      </c>
      <c r="J5" s="5">
        <v>55</v>
      </c>
      <c r="K5" s="35">
        <v>0.63636363636363635</v>
      </c>
      <c r="L5" s="2" t="s">
        <v>16</v>
      </c>
      <c r="M5" s="2" t="s">
        <v>181</v>
      </c>
      <c r="N5" s="2" t="s">
        <v>4047</v>
      </c>
    </row>
    <row r="6" spans="1:14" ht="12.75" x14ac:dyDescent="0.2">
      <c r="A6" s="2">
        <v>5</v>
      </c>
      <c r="B6" s="2" t="s">
        <v>4049</v>
      </c>
      <c r="C6" s="2" t="s">
        <v>175</v>
      </c>
      <c r="D6" s="10" t="s">
        <v>496</v>
      </c>
      <c r="E6" s="9">
        <v>942016</v>
      </c>
      <c r="F6" s="10" t="s">
        <v>272</v>
      </c>
      <c r="G6" s="7">
        <v>7</v>
      </c>
      <c r="H6" s="7">
        <v>7</v>
      </c>
      <c r="I6" s="5">
        <v>31</v>
      </c>
      <c r="J6" s="5">
        <v>55</v>
      </c>
      <c r="K6" s="35">
        <v>0.5636363636363636</v>
      </c>
      <c r="L6" s="2" t="s">
        <v>16</v>
      </c>
      <c r="M6" s="2" t="s">
        <v>123</v>
      </c>
      <c r="N6" s="2" t="s">
        <v>4047</v>
      </c>
    </row>
    <row r="7" spans="1:14" ht="12.75" x14ac:dyDescent="0.2">
      <c r="A7" s="2">
        <v>6</v>
      </c>
      <c r="B7" s="2" t="s">
        <v>816</v>
      </c>
      <c r="C7" s="2" t="s">
        <v>243</v>
      </c>
      <c r="D7" s="2" t="s">
        <v>485</v>
      </c>
      <c r="E7" s="9">
        <v>943026</v>
      </c>
      <c r="F7" s="10" t="s">
        <v>176</v>
      </c>
      <c r="G7" s="7">
        <v>7</v>
      </c>
      <c r="H7" s="7">
        <v>7</v>
      </c>
      <c r="I7" s="5">
        <v>30.5</v>
      </c>
      <c r="J7" s="5">
        <v>55</v>
      </c>
      <c r="K7" s="35">
        <v>0.55454545454545456</v>
      </c>
      <c r="L7" s="2" t="s">
        <v>16</v>
      </c>
      <c r="M7" s="2" t="s">
        <v>157</v>
      </c>
      <c r="N7" s="2" t="s">
        <v>4047</v>
      </c>
    </row>
    <row r="8" spans="1:14" ht="12.75" x14ac:dyDescent="0.2">
      <c r="A8" s="2">
        <v>7</v>
      </c>
      <c r="B8" s="10" t="s">
        <v>4050</v>
      </c>
      <c r="C8" s="10" t="s">
        <v>111</v>
      </c>
      <c r="D8" s="10" t="s">
        <v>1415</v>
      </c>
      <c r="E8" s="11">
        <v>939017</v>
      </c>
      <c r="F8" s="12" t="s">
        <v>76</v>
      </c>
      <c r="G8" s="42">
        <v>7</v>
      </c>
      <c r="H8" s="42">
        <v>7</v>
      </c>
      <c r="I8" s="5">
        <v>30.5</v>
      </c>
      <c r="J8" s="5">
        <v>55</v>
      </c>
      <c r="K8" s="35">
        <v>0.55454545454545456</v>
      </c>
      <c r="L8" s="2" t="s">
        <v>16</v>
      </c>
      <c r="M8" s="2" t="s">
        <v>39</v>
      </c>
      <c r="N8" s="2" t="s">
        <v>4047</v>
      </c>
    </row>
    <row r="9" spans="1:14" ht="12.75" x14ac:dyDescent="0.2">
      <c r="A9" s="2">
        <v>8</v>
      </c>
      <c r="B9" s="2" t="s">
        <v>4051</v>
      </c>
      <c r="C9" s="2" t="s">
        <v>36</v>
      </c>
      <c r="D9" s="2" t="s">
        <v>4052</v>
      </c>
      <c r="E9" s="9">
        <v>945012</v>
      </c>
      <c r="F9" s="10" t="s">
        <v>33</v>
      </c>
      <c r="G9" s="7">
        <v>7</v>
      </c>
      <c r="H9" s="7">
        <v>7</v>
      </c>
      <c r="I9" s="5">
        <v>29.5</v>
      </c>
      <c r="J9" s="5">
        <v>55</v>
      </c>
      <c r="K9" s="35">
        <v>0.53636363636363638</v>
      </c>
      <c r="L9" s="2" t="s">
        <v>16</v>
      </c>
      <c r="M9" s="2" t="s">
        <v>22</v>
      </c>
      <c r="N9" s="2" t="s">
        <v>4047</v>
      </c>
    </row>
    <row r="10" spans="1:14" ht="12.75" x14ac:dyDescent="0.2">
      <c r="A10" s="2">
        <v>9</v>
      </c>
      <c r="B10" s="2" t="s">
        <v>4053</v>
      </c>
      <c r="C10" s="2" t="s">
        <v>799</v>
      </c>
      <c r="D10" s="2" t="s">
        <v>655</v>
      </c>
      <c r="E10" s="9">
        <v>945003</v>
      </c>
      <c r="F10" s="10" t="s">
        <v>457</v>
      </c>
      <c r="G10" s="7">
        <v>7</v>
      </c>
      <c r="H10" s="7">
        <v>7</v>
      </c>
      <c r="I10" s="5">
        <v>27</v>
      </c>
      <c r="J10" s="5">
        <v>55</v>
      </c>
      <c r="K10" s="35">
        <v>0.49090909090909091</v>
      </c>
      <c r="L10" s="2" t="s">
        <v>16</v>
      </c>
      <c r="M10" s="2" t="s">
        <v>22</v>
      </c>
      <c r="N10" s="2" t="s">
        <v>4047</v>
      </c>
    </row>
    <row r="11" spans="1:14" ht="12.75" x14ac:dyDescent="0.2">
      <c r="A11" s="2">
        <v>10</v>
      </c>
      <c r="B11" s="2" t="s">
        <v>4054</v>
      </c>
      <c r="C11" s="2" t="s">
        <v>203</v>
      </c>
      <c r="D11" s="2" t="s">
        <v>56</v>
      </c>
      <c r="E11" s="9">
        <v>942039</v>
      </c>
      <c r="F11" s="10" t="s">
        <v>311</v>
      </c>
      <c r="G11" s="7">
        <v>7</v>
      </c>
      <c r="H11" s="7">
        <v>7</v>
      </c>
      <c r="I11" s="5">
        <v>27</v>
      </c>
      <c r="J11" s="5">
        <v>55</v>
      </c>
      <c r="K11" s="35">
        <v>0.49090909090909091</v>
      </c>
      <c r="L11" s="2" t="s">
        <v>16</v>
      </c>
      <c r="M11" s="2" t="s">
        <v>123</v>
      </c>
      <c r="N11" s="2" t="s">
        <v>4047</v>
      </c>
    </row>
    <row r="12" spans="1:14" ht="12.75" x14ac:dyDescent="0.2">
      <c r="A12" s="2">
        <v>11</v>
      </c>
      <c r="B12" s="10" t="s">
        <v>1019</v>
      </c>
      <c r="C12" s="10" t="s">
        <v>484</v>
      </c>
      <c r="D12" s="10" t="s">
        <v>155</v>
      </c>
      <c r="E12" s="11">
        <v>938004</v>
      </c>
      <c r="F12" s="12" t="s">
        <v>57</v>
      </c>
      <c r="G12" s="42">
        <v>7</v>
      </c>
      <c r="H12" s="42">
        <v>7</v>
      </c>
      <c r="I12" s="5">
        <v>26.5</v>
      </c>
      <c r="J12" s="5">
        <v>55</v>
      </c>
      <c r="K12" s="35">
        <v>0.48181818181818181</v>
      </c>
      <c r="L12" s="2" t="s">
        <v>16</v>
      </c>
      <c r="M12" s="2" t="s">
        <v>39</v>
      </c>
      <c r="N12" s="2" t="s">
        <v>4047</v>
      </c>
    </row>
    <row r="13" spans="1:14" ht="12.75" x14ac:dyDescent="0.2">
      <c r="A13" s="2">
        <v>12</v>
      </c>
      <c r="B13" s="2" t="s">
        <v>877</v>
      </c>
      <c r="C13" s="2" t="s">
        <v>200</v>
      </c>
      <c r="D13" s="2" t="s">
        <v>112</v>
      </c>
      <c r="E13" s="9">
        <v>942026</v>
      </c>
      <c r="F13" s="10" t="s">
        <v>282</v>
      </c>
      <c r="G13" s="7">
        <v>7</v>
      </c>
      <c r="H13" s="7">
        <v>7</v>
      </c>
      <c r="I13" s="5">
        <v>26.5</v>
      </c>
      <c r="J13" s="5">
        <v>55</v>
      </c>
      <c r="K13" s="35">
        <v>0.48181818181818181</v>
      </c>
      <c r="L13" s="2" t="s">
        <v>16</v>
      </c>
      <c r="M13" s="2" t="s">
        <v>123</v>
      </c>
      <c r="N13" s="2" t="s">
        <v>4047</v>
      </c>
    </row>
    <row r="14" spans="1:14" ht="12.75" x14ac:dyDescent="0.2">
      <c r="A14" s="2">
        <v>13</v>
      </c>
      <c r="B14" s="2" t="s">
        <v>1691</v>
      </c>
      <c r="C14" s="2" t="s">
        <v>111</v>
      </c>
      <c r="D14" s="2" t="s">
        <v>1199</v>
      </c>
      <c r="E14" s="9">
        <v>943019</v>
      </c>
      <c r="F14" s="10" t="s">
        <v>379</v>
      </c>
      <c r="G14" s="7">
        <v>7</v>
      </c>
      <c r="H14" s="7">
        <v>7</v>
      </c>
      <c r="I14" s="5">
        <v>26</v>
      </c>
      <c r="J14" s="5">
        <v>55</v>
      </c>
      <c r="K14" s="35">
        <v>0.47272727272727272</v>
      </c>
      <c r="L14" s="2" t="s">
        <v>16</v>
      </c>
      <c r="M14" s="2" t="s">
        <v>157</v>
      </c>
      <c r="N14" s="2" t="s">
        <v>4047</v>
      </c>
    </row>
    <row r="15" spans="1:14" ht="12.75" x14ac:dyDescent="0.2">
      <c r="A15" s="2">
        <v>14</v>
      </c>
      <c r="B15" s="2" t="s">
        <v>1475</v>
      </c>
      <c r="C15" s="2" t="s">
        <v>42</v>
      </c>
      <c r="D15" s="2" t="s">
        <v>65</v>
      </c>
      <c r="E15" s="9">
        <v>943018</v>
      </c>
      <c r="F15" s="10" t="s">
        <v>377</v>
      </c>
      <c r="G15" s="7">
        <v>7</v>
      </c>
      <c r="H15" s="7">
        <v>7</v>
      </c>
      <c r="I15" s="5">
        <v>25</v>
      </c>
      <c r="J15" s="5">
        <v>55</v>
      </c>
      <c r="K15" s="35">
        <v>0.45454545454545453</v>
      </c>
      <c r="L15" s="2" t="s">
        <v>16</v>
      </c>
      <c r="M15" s="2" t="s">
        <v>157</v>
      </c>
      <c r="N15" s="2" t="s">
        <v>4047</v>
      </c>
    </row>
    <row r="16" spans="1:14" ht="12.75" x14ac:dyDescent="0.2">
      <c r="A16" s="2">
        <v>15</v>
      </c>
      <c r="B16" s="2" t="s">
        <v>4055</v>
      </c>
      <c r="C16" s="2" t="s">
        <v>1780</v>
      </c>
      <c r="D16" s="2" t="s">
        <v>148</v>
      </c>
      <c r="E16" s="9">
        <v>937004</v>
      </c>
      <c r="F16" s="10" t="s">
        <v>24</v>
      </c>
      <c r="G16" s="7">
        <v>7</v>
      </c>
      <c r="H16" s="7">
        <v>7</v>
      </c>
      <c r="I16" s="5">
        <v>25</v>
      </c>
      <c r="J16" s="5">
        <v>55</v>
      </c>
      <c r="K16" s="35">
        <v>0.45454545454545453</v>
      </c>
      <c r="L16" s="2" t="s">
        <v>16</v>
      </c>
      <c r="M16" s="2" t="s">
        <v>25</v>
      </c>
      <c r="N16" s="2" t="s">
        <v>4047</v>
      </c>
    </row>
    <row r="17" spans="1:14" ht="12.75" x14ac:dyDescent="0.2">
      <c r="A17" s="2">
        <v>16</v>
      </c>
      <c r="B17" s="2" t="s">
        <v>4056</v>
      </c>
      <c r="C17" s="2" t="s">
        <v>321</v>
      </c>
      <c r="D17" s="2" t="s">
        <v>37</v>
      </c>
      <c r="E17" s="9">
        <v>942026</v>
      </c>
      <c r="F17" s="10" t="s">
        <v>282</v>
      </c>
      <c r="G17" s="7">
        <v>7</v>
      </c>
      <c r="H17" s="7">
        <v>7</v>
      </c>
      <c r="I17" s="5">
        <v>24.5</v>
      </c>
      <c r="J17" s="5">
        <v>55</v>
      </c>
      <c r="K17" s="35">
        <v>0.44545454545454544</v>
      </c>
      <c r="L17" s="2" t="s">
        <v>16</v>
      </c>
      <c r="M17" s="2" t="s">
        <v>123</v>
      </c>
      <c r="N17" s="2" t="s">
        <v>4047</v>
      </c>
    </row>
    <row r="18" spans="1:14" ht="12.75" x14ac:dyDescent="0.2">
      <c r="A18" s="2">
        <v>17</v>
      </c>
      <c r="B18" s="2" t="s">
        <v>4057</v>
      </c>
      <c r="C18" s="2" t="s">
        <v>572</v>
      </c>
      <c r="D18" s="2" t="s">
        <v>314</v>
      </c>
      <c r="E18" s="9">
        <v>943025</v>
      </c>
      <c r="F18" s="10" t="s">
        <v>396</v>
      </c>
      <c r="G18" s="7">
        <v>7</v>
      </c>
      <c r="H18" s="7">
        <v>7</v>
      </c>
      <c r="I18" s="5">
        <v>24.5</v>
      </c>
      <c r="J18" s="5">
        <v>55</v>
      </c>
      <c r="K18" s="35">
        <v>0.44545454545454544</v>
      </c>
      <c r="L18" s="2" t="s">
        <v>16</v>
      </c>
      <c r="M18" s="2" t="s">
        <v>157</v>
      </c>
      <c r="N18" s="2" t="s">
        <v>4047</v>
      </c>
    </row>
    <row r="19" spans="1:14" ht="12.75" x14ac:dyDescent="0.2">
      <c r="A19" s="2">
        <v>18</v>
      </c>
      <c r="B19" s="2" t="s">
        <v>3616</v>
      </c>
      <c r="C19" s="2" t="s">
        <v>484</v>
      </c>
      <c r="D19" s="2" t="s">
        <v>196</v>
      </c>
      <c r="E19" s="9">
        <v>942031</v>
      </c>
      <c r="F19" s="10" t="s">
        <v>285</v>
      </c>
      <c r="G19" s="7">
        <v>7</v>
      </c>
      <c r="H19" s="7">
        <v>7</v>
      </c>
      <c r="I19" s="5">
        <v>24.5</v>
      </c>
      <c r="J19" s="5">
        <v>55</v>
      </c>
      <c r="K19" s="35">
        <v>0.44545454545454544</v>
      </c>
      <c r="L19" s="2" t="s">
        <v>16</v>
      </c>
      <c r="M19" s="2" t="s">
        <v>123</v>
      </c>
      <c r="N19" s="2" t="s">
        <v>4047</v>
      </c>
    </row>
    <row r="20" spans="1:14" ht="12.75" x14ac:dyDescent="0.2">
      <c r="A20" s="2">
        <v>19</v>
      </c>
      <c r="B20" s="2" t="s">
        <v>4058</v>
      </c>
      <c r="C20" s="2" t="s">
        <v>388</v>
      </c>
      <c r="D20" s="2" t="s">
        <v>4059</v>
      </c>
      <c r="E20" s="9">
        <v>943026</v>
      </c>
      <c r="F20" s="10" t="s">
        <v>176</v>
      </c>
      <c r="G20" s="7">
        <v>7</v>
      </c>
      <c r="H20" s="7">
        <v>7</v>
      </c>
      <c r="I20" s="5">
        <v>23.5</v>
      </c>
      <c r="J20" s="5">
        <v>55</v>
      </c>
      <c r="K20" s="35">
        <v>0.42727272727272725</v>
      </c>
      <c r="L20" s="2" t="s">
        <v>16</v>
      </c>
      <c r="M20" s="2" t="s">
        <v>157</v>
      </c>
      <c r="N20" s="2" t="s">
        <v>4047</v>
      </c>
    </row>
    <row r="21" spans="1:14" ht="12.75" x14ac:dyDescent="0.2">
      <c r="A21" s="2">
        <v>20</v>
      </c>
      <c r="B21" s="2" t="s">
        <v>2931</v>
      </c>
      <c r="C21" s="2" t="s">
        <v>179</v>
      </c>
      <c r="D21" s="2" t="s">
        <v>148</v>
      </c>
      <c r="E21" s="9">
        <v>945015</v>
      </c>
      <c r="F21" s="10" t="s">
        <v>459</v>
      </c>
      <c r="G21" s="7">
        <v>7</v>
      </c>
      <c r="H21" s="7">
        <v>7</v>
      </c>
      <c r="I21" s="5">
        <v>23.5</v>
      </c>
      <c r="J21" s="5">
        <v>55</v>
      </c>
      <c r="K21" s="35">
        <v>0.42727272727272725</v>
      </c>
      <c r="L21" s="2" t="s">
        <v>16</v>
      </c>
      <c r="M21" s="2" t="s">
        <v>22</v>
      </c>
      <c r="N21" s="2" t="s">
        <v>4047</v>
      </c>
    </row>
    <row r="22" spans="1:14" ht="12.75" x14ac:dyDescent="0.2">
      <c r="A22" s="2">
        <v>21</v>
      </c>
      <c r="B22" s="10" t="s">
        <v>2588</v>
      </c>
      <c r="C22" s="10" t="s">
        <v>363</v>
      </c>
      <c r="D22" s="10" t="s">
        <v>91</v>
      </c>
      <c r="E22" s="11">
        <v>938004</v>
      </c>
      <c r="F22" s="12" t="s">
        <v>57</v>
      </c>
      <c r="G22" s="42">
        <v>7</v>
      </c>
      <c r="H22" s="42">
        <v>7</v>
      </c>
      <c r="I22" s="5">
        <v>23.5</v>
      </c>
      <c r="J22" s="5">
        <v>55</v>
      </c>
      <c r="K22" s="35">
        <v>0.42727272727272725</v>
      </c>
      <c r="L22" s="2" t="s">
        <v>16</v>
      </c>
      <c r="M22" s="2" t="s">
        <v>39</v>
      </c>
      <c r="N22" s="2" t="s">
        <v>4047</v>
      </c>
    </row>
    <row r="23" spans="1:14" ht="12.75" x14ac:dyDescent="0.2">
      <c r="A23" s="2">
        <v>22</v>
      </c>
      <c r="B23" s="2" t="s">
        <v>2852</v>
      </c>
      <c r="C23" s="2" t="s">
        <v>175</v>
      </c>
      <c r="D23" s="2" t="s">
        <v>87</v>
      </c>
      <c r="E23" s="9">
        <v>942002</v>
      </c>
      <c r="F23" s="10" t="s">
        <v>122</v>
      </c>
      <c r="G23" s="7">
        <v>7</v>
      </c>
      <c r="H23" s="7">
        <v>7</v>
      </c>
      <c r="I23" s="5">
        <v>23.5</v>
      </c>
      <c r="J23" s="5">
        <v>55</v>
      </c>
      <c r="K23" s="35">
        <v>0.42727272727272725</v>
      </c>
      <c r="L23" s="2" t="s">
        <v>16</v>
      </c>
      <c r="M23" s="2" t="s">
        <v>123</v>
      </c>
      <c r="N23" s="2" t="s">
        <v>4047</v>
      </c>
    </row>
    <row r="24" spans="1:14" ht="12.75" x14ac:dyDescent="0.2">
      <c r="A24" s="2">
        <v>23</v>
      </c>
      <c r="B24" s="2" t="s">
        <v>3199</v>
      </c>
      <c r="C24" s="2" t="s">
        <v>136</v>
      </c>
      <c r="D24" s="2" t="s">
        <v>65</v>
      </c>
      <c r="E24" s="9">
        <v>942027</v>
      </c>
      <c r="F24" s="10" t="s">
        <v>278</v>
      </c>
      <c r="G24" s="7">
        <v>7</v>
      </c>
      <c r="H24" s="7">
        <v>7</v>
      </c>
      <c r="I24" s="5">
        <v>23</v>
      </c>
      <c r="J24" s="5">
        <v>55</v>
      </c>
      <c r="K24" s="35">
        <v>0.41818181818181815</v>
      </c>
      <c r="L24" s="2" t="s">
        <v>16</v>
      </c>
      <c r="M24" s="2" t="s">
        <v>123</v>
      </c>
      <c r="N24" s="2" t="s">
        <v>4047</v>
      </c>
    </row>
    <row r="25" spans="1:14" ht="12.75" x14ac:dyDescent="0.2">
      <c r="A25" s="2">
        <v>24</v>
      </c>
      <c r="B25" s="10" t="s">
        <v>4060</v>
      </c>
      <c r="C25" s="10" t="s">
        <v>243</v>
      </c>
      <c r="D25" s="10" t="s">
        <v>274</v>
      </c>
      <c r="E25" s="11">
        <v>939017</v>
      </c>
      <c r="F25" s="12" t="s">
        <v>76</v>
      </c>
      <c r="G25" s="42">
        <v>7</v>
      </c>
      <c r="H25" s="42">
        <v>7</v>
      </c>
      <c r="I25" s="5">
        <v>23</v>
      </c>
      <c r="J25" s="5">
        <v>55</v>
      </c>
      <c r="K25" s="35">
        <v>0.41818181818181815</v>
      </c>
      <c r="L25" s="2" t="s">
        <v>16</v>
      </c>
      <c r="M25" s="2" t="s">
        <v>39</v>
      </c>
      <c r="N25" s="2" t="s">
        <v>4047</v>
      </c>
    </row>
    <row r="26" spans="1:14" ht="12.75" x14ac:dyDescent="0.2">
      <c r="A26" s="2">
        <v>25</v>
      </c>
      <c r="B26" s="10" t="s">
        <v>4061</v>
      </c>
      <c r="C26" s="10" t="s">
        <v>90</v>
      </c>
      <c r="D26" s="10" t="s">
        <v>91</v>
      </c>
      <c r="E26" s="11">
        <v>946004</v>
      </c>
      <c r="F26" s="12" t="s">
        <v>71</v>
      </c>
      <c r="G26" s="42">
        <v>7</v>
      </c>
      <c r="H26" s="42">
        <v>7</v>
      </c>
      <c r="I26" s="5">
        <v>22.5</v>
      </c>
      <c r="J26" s="5">
        <v>55</v>
      </c>
      <c r="K26" s="35">
        <v>0.40909090909090912</v>
      </c>
      <c r="L26" s="2"/>
      <c r="M26" s="2" t="s">
        <v>39</v>
      </c>
      <c r="N26" s="2" t="s">
        <v>4047</v>
      </c>
    </row>
    <row r="27" spans="1:14" ht="12.75" x14ac:dyDescent="0.2">
      <c r="A27" s="2">
        <v>26</v>
      </c>
      <c r="B27" s="10" t="s">
        <v>1685</v>
      </c>
      <c r="C27" s="10" t="s">
        <v>200</v>
      </c>
      <c r="D27" s="10" t="s">
        <v>1698</v>
      </c>
      <c r="E27" s="11">
        <v>938002</v>
      </c>
      <c r="F27" s="12" t="s">
        <v>130</v>
      </c>
      <c r="G27" s="42">
        <v>7</v>
      </c>
      <c r="H27" s="42">
        <v>7</v>
      </c>
      <c r="I27" s="5">
        <v>22.5</v>
      </c>
      <c r="J27" s="5">
        <v>55</v>
      </c>
      <c r="K27" s="35">
        <v>0.40909090909090912</v>
      </c>
      <c r="L27" s="2"/>
      <c r="M27" s="2" t="s">
        <v>39</v>
      </c>
      <c r="N27" s="2" t="s">
        <v>4047</v>
      </c>
    </row>
    <row r="28" spans="1:14" ht="12.75" x14ac:dyDescent="0.2">
      <c r="A28" s="2">
        <v>27</v>
      </c>
      <c r="B28" s="2" t="s">
        <v>174</v>
      </c>
      <c r="C28" s="2" t="s">
        <v>175</v>
      </c>
      <c r="D28" s="2" t="s">
        <v>112</v>
      </c>
      <c r="E28" s="9">
        <v>943026</v>
      </c>
      <c r="F28" s="10" t="s">
        <v>176</v>
      </c>
      <c r="G28" s="7">
        <v>7</v>
      </c>
      <c r="H28" s="7">
        <v>7</v>
      </c>
      <c r="I28" s="5">
        <v>22.5</v>
      </c>
      <c r="J28" s="5">
        <v>55</v>
      </c>
      <c r="K28" s="35">
        <v>0.40909090909090912</v>
      </c>
      <c r="L28" s="2"/>
      <c r="M28" s="2" t="s">
        <v>157</v>
      </c>
      <c r="N28" s="2" t="s">
        <v>4047</v>
      </c>
    </row>
    <row r="29" spans="1:14" ht="12.75" x14ac:dyDescent="0.2">
      <c r="A29" s="2">
        <v>28</v>
      </c>
      <c r="B29" s="10" t="s">
        <v>1268</v>
      </c>
      <c r="C29" s="10" t="s">
        <v>1269</v>
      </c>
      <c r="D29" s="10" t="s">
        <v>1255</v>
      </c>
      <c r="E29" s="11">
        <v>938002</v>
      </c>
      <c r="F29" s="12" t="s">
        <v>130</v>
      </c>
      <c r="G29" s="42">
        <v>7</v>
      </c>
      <c r="H29" s="42">
        <v>7</v>
      </c>
      <c r="I29" s="5">
        <v>22</v>
      </c>
      <c r="J29" s="5">
        <v>55</v>
      </c>
      <c r="K29" s="35">
        <v>0.4</v>
      </c>
      <c r="L29" s="2"/>
      <c r="M29" s="2" t="s">
        <v>39</v>
      </c>
      <c r="N29" s="2" t="s">
        <v>4047</v>
      </c>
    </row>
    <row r="30" spans="1:14" ht="12.75" x14ac:dyDescent="0.2">
      <c r="A30" s="2">
        <v>29</v>
      </c>
      <c r="B30" s="10" t="s">
        <v>4062</v>
      </c>
      <c r="C30" s="10" t="s">
        <v>4063</v>
      </c>
      <c r="D30" s="10" t="s">
        <v>133</v>
      </c>
      <c r="E30" s="9">
        <v>940007</v>
      </c>
      <c r="F30" s="10" t="s">
        <v>92</v>
      </c>
      <c r="G30" s="7">
        <v>7</v>
      </c>
      <c r="H30" s="7">
        <v>7</v>
      </c>
      <c r="I30" s="5">
        <v>21.5</v>
      </c>
      <c r="J30" s="5">
        <v>55</v>
      </c>
      <c r="K30" s="35">
        <v>0.39090909090909093</v>
      </c>
      <c r="L30" s="10"/>
      <c r="M30" s="10" t="s">
        <v>93</v>
      </c>
      <c r="N30" s="10" t="s">
        <v>4047</v>
      </c>
    </row>
    <row r="31" spans="1:14" ht="12.75" x14ac:dyDescent="0.2">
      <c r="A31" s="2">
        <v>30</v>
      </c>
      <c r="B31" s="2" t="s">
        <v>1969</v>
      </c>
      <c r="C31" s="2" t="s">
        <v>132</v>
      </c>
      <c r="D31" s="2" t="s">
        <v>196</v>
      </c>
      <c r="E31" s="9">
        <v>944005</v>
      </c>
      <c r="F31" s="10" t="s">
        <v>435</v>
      </c>
      <c r="G31" s="7">
        <v>7</v>
      </c>
      <c r="H31" s="7">
        <v>7</v>
      </c>
      <c r="I31" s="5">
        <v>21.5</v>
      </c>
      <c r="J31" s="5">
        <v>55</v>
      </c>
      <c r="K31" s="35">
        <v>0.39090909090909093</v>
      </c>
      <c r="L31" s="2"/>
      <c r="M31" s="2" t="s">
        <v>356</v>
      </c>
      <c r="N31" s="2" t="s">
        <v>4047</v>
      </c>
    </row>
    <row r="32" spans="1:14" ht="12.75" x14ac:dyDescent="0.2">
      <c r="A32" s="2">
        <v>31</v>
      </c>
      <c r="B32" s="10" t="s">
        <v>2864</v>
      </c>
      <c r="C32" s="10" t="s">
        <v>140</v>
      </c>
      <c r="D32" s="10" t="s">
        <v>2865</v>
      </c>
      <c r="E32" s="9">
        <v>940019</v>
      </c>
      <c r="F32" s="10" t="s">
        <v>173</v>
      </c>
      <c r="G32" s="7">
        <v>7</v>
      </c>
      <c r="H32" s="7">
        <v>7</v>
      </c>
      <c r="I32" s="5">
        <v>21.5</v>
      </c>
      <c r="J32" s="5">
        <v>55</v>
      </c>
      <c r="K32" s="35">
        <v>0.39090909090909093</v>
      </c>
      <c r="L32" s="10"/>
      <c r="M32" s="10" t="s">
        <v>93</v>
      </c>
      <c r="N32" s="10" t="s">
        <v>4047</v>
      </c>
    </row>
    <row r="33" spans="1:14" ht="12.75" x14ac:dyDescent="0.2">
      <c r="A33" s="2">
        <v>32</v>
      </c>
      <c r="B33" s="10" t="s">
        <v>4064</v>
      </c>
      <c r="C33" s="10" t="s">
        <v>329</v>
      </c>
      <c r="D33" s="10" t="s">
        <v>4065</v>
      </c>
      <c r="E33" s="11">
        <v>939001</v>
      </c>
      <c r="F33" s="12" t="s">
        <v>519</v>
      </c>
      <c r="G33" s="42">
        <v>7</v>
      </c>
      <c r="H33" s="42">
        <v>7</v>
      </c>
      <c r="I33" s="5">
        <v>21</v>
      </c>
      <c r="J33" s="5">
        <v>55</v>
      </c>
      <c r="K33" s="35">
        <v>0.38181818181818183</v>
      </c>
      <c r="L33" s="2"/>
      <c r="M33" s="2" t="s">
        <v>39</v>
      </c>
      <c r="N33" s="2" t="s">
        <v>4047</v>
      </c>
    </row>
    <row r="34" spans="1:14" ht="12.75" x14ac:dyDescent="0.2">
      <c r="A34" s="2">
        <v>33</v>
      </c>
      <c r="B34" s="10" t="s">
        <v>1028</v>
      </c>
      <c r="C34" s="10" t="s">
        <v>175</v>
      </c>
      <c r="D34" s="10" t="s">
        <v>112</v>
      </c>
      <c r="E34" s="11">
        <v>939017</v>
      </c>
      <c r="F34" s="12" t="s">
        <v>76</v>
      </c>
      <c r="G34" s="42">
        <v>7</v>
      </c>
      <c r="H34" s="42">
        <v>7</v>
      </c>
      <c r="I34" s="5">
        <v>20.5</v>
      </c>
      <c r="J34" s="5">
        <v>55</v>
      </c>
      <c r="K34" s="35">
        <v>0.37272727272727274</v>
      </c>
      <c r="L34" s="2"/>
      <c r="M34" s="2" t="s">
        <v>39</v>
      </c>
      <c r="N34" s="2" t="s">
        <v>4047</v>
      </c>
    </row>
    <row r="35" spans="1:14" ht="12.75" x14ac:dyDescent="0.2">
      <c r="A35" s="2">
        <v>34</v>
      </c>
      <c r="B35" s="2" t="s">
        <v>4066</v>
      </c>
      <c r="C35" s="2" t="s">
        <v>18</v>
      </c>
      <c r="D35" s="2" t="s">
        <v>335</v>
      </c>
      <c r="E35" s="9">
        <v>942002</v>
      </c>
      <c r="F35" s="10" t="s">
        <v>122</v>
      </c>
      <c r="G35" s="7">
        <v>7</v>
      </c>
      <c r="H35" s="7">
        <v>7</v>
      </c>
      <c r="I35" s="5">
        <v>20.5</v>
      </c>
      <c r="J35" s="5">
        <v>55</v>
      </c>
      <c r="K35" s="35">
        <v>0.37272727272727274</v>
      </c>
      <c r="L35" s="2"/>
      <c r="M35" s="2" t="s">
        <v>123</v>
      </c>
      <c r="N35" s="2" t="s">
        <v>4047</v>
      </c>
    </row>
    <row r="36" spans="1:14" ht="12.75" x14ac:dyDescent="0.2">
      <c r="A36" s="2">
        <v>35</v>
      </c>
      <c r="B36" s="10" t="s">
        <v>1166</v>
      </c>
      <c r="C36" s="10" t="s">
        <v>200</v>
      </c>
      <c r="D36" s="10" t="s">
        <v>1306</v>
      </c>
      <c r="E36" s="11">
        <v>946005</v>
      </c>
      <c r="F36" s="12" t="s">
        <v>544</v>
      </c>
      <c r="G36" s="42">
        <v>7</v>
      </c>
      <c r="H36" s="42">
        <v>7</v>
      </c>
      <c r="I36" s="5">
        <v>20</v>
      </c>
      <c r="J36" s="5">
        <v>55</v>
      </c>
      <c r="K36" s="35">
        <v>0.36363636363636365</v>
      </c>
      <c r="L36" s="2"/>
      <c r="M36" s="2" t="s">
        <v>39</v>
      </c>
      <c r="N36" s="2" t="s">
        <v>4047</v>
      </c>
    </row>
    <row r="37" spans="1:14" ht="12.75" x14ac:dyDescent="0.2">
      <c r="A37" s="2">
        <v>36</v>
      </c>
      <c r="B37" s="10" t="s">
        <v>4067</v>
      </c>
      <c r="C37" s="10" t="s">
        <v>175</v>
      </c>
      <c r="D37" s="10" t="s">
        <v>196</v>
      </c>
      <c r="E37" s="11">
        <v>938002</v>
      </c>
      <c r="F37" s="12" t="s">
        <v>130</v>
      </c>
      <c r="G37" s="42">
        <v>7</v>
      </c>
      <c r="H37" s="42">
        <v>7</v>
      </c>
      <c r="I37" s="5">
        <v>20</v>
      </c>
      <c r="J37" s="5">
        <v>55</v>
      </c>
      <c r="K37" s="35">
        <v>0.36363636363636365</v>
      </c>
      <c r="L37" s="2"/>
      <c r="M37" s="2" t="s">
        <v>39</v>
      </c>
      <c r="N37" s="2" t="s">
        <v>4047</v>
      </c>
    </row>
    <row r="38" spans="1:14" ht="12.75" x14ac:dyDescent="0.2">
      <c r="A38" s="2">
        <v>37</v>
      </c>
      <c r="B38" s="2" t="s">
        <v>4068</v>
      </c>
      <c r="C38" s="2" t="s">
        <v>243</v>
      </c>
      <c r="D38" s="2" t="s">
        <v>70</v>
      </c>
      <c r="E38" s="9">
        <v>941020</v>
      </c>
      <c r="F38" s="10" t="s">
        <v>238</v>
      </c>
      <c r="G38" s="7">
        <v>7</v>
      </c>
      <c r="H38" s="7">
        <v>7</v>
      </c>
      <c r="I38" s="5">
        <v>20</v>
      </c>
      <c r="J38" s="5">
        <v>55</v>
      </c>
      <c r="K38" s="35">
        <v>0.36363636363636365</v>
      </c>
      <c r="L38" s="2"/>
      <c r="M38" s="2" t="s">
        <v>181</v>
      </c>
      <c r="N38" s="2" t="s">
        <v>4047</v>
      </c>
    </row>
    <row r="39" spans="1:14" ht="12.75" x14ac:dyDescent="0.2">
      <c r="A39" s="2">
        <v>38</v>
      </c>
      <c r="B39" s="2" t="s">
        <v>1491</v>
      </c>
      <c r="C39" s="2" t="s">
        <v>151</v>
      </c>
      <c r="D39" s="2" t="s">
        <v>65</v>
      </c>
      <c r="E39" s="9">
        <v>942026</v>
      </c>
      <c r="F39" s="10" t="s">
        <v>282</v>
      </c>
      <c r="G39" s="7">
        <v>7</v>
      </c>
      <c r="H39" s="7">
        <v>7</v>
      </c>
      <c r="I39" s="5">
        <v>20</v>
      </c>
      <c r="J39" s="5">
        <v>55</v>
      </c>
      <c r="K39" s="35">
        <v>0.36363636363636365</v>
      </c>
      <c r="L39" s="2"/>
      <c r="M39" s="2" t="s">
        <v>123</v>
      </c>
      <c r="N39" s="2" t="s">
        <v>4047</v>
      </c>
    </row>
    <row r="40" spans="1:14" ht="12.75" x14ac:dyDescent="0.2">
      <c r="A40" s="2">
        <v>39</v>
      </c>
      <c r="B40" s="10" t="s">
        <v>4069</v>
      </c>
      <c r="C40" s="10" t="s">
        <v>452</v>
      </c>
      <c r="D40" s="10" t="s">
        <v>4070</v>
      </c>
      <c r="E40" s="11">
        <v>946010</v>
      </c>
      <c r="F40" s="12" t="s">
        <v>497</v>
      </c>
      <c r="G40" s="42">
        <v>7</v>
      </c>
      <c r="H40" s="42">
        <v>7</v>
      </c>
      <c r="I40" s="5">
        <v>20</v>
      </c>
      <c r="J40" s="5">
        <v>55</v>
      </c>
      <c r="K40" s="35">
        <v>0.36363636363636365</v>
      </c>
      <c r="L40" s="2"/>
      <c r="M40" s="2" t="s">
        <v>39</v>
      </c>
      <c r="N40" s="2" t="s">
        <v>4047</v>
      </c>
    </row>
    <row r="41" spans="1:14" ht="12.75" x14ac:dyDescent="0.2">
      <c r="A41" s="2">
        <v>40</v>
      </c>
      <c r="B41" s="10" t="s">
        <v>2387</v>
      </c>
      <c r="C41" s="10" t="s">
        <v>329</v>
      </c>
      <c r="D41" s="10" t="s">
        <v>290</v>
      </c>
      <c r="E41" s="11">
        <v>939017</v>
      </c>
      <c r="F41" s="12" t="s">
        <v>76</v>
      </c>
      <c r="G41" s="42">
        <v>7</v>
      </c>
      <c r="H41" s="42">
        <v>7</v>
      </c>
      <c r="I41" s="5">
        <v>19</v>
      </c>
      <c r="J41" s="5">
        <v>55</v>
      </c>
      <c r="K41" s="35">
        <v>0.34545454545454546</v>
      </c>
      <c r="L41" s="2"/>
      <c r="M41" s="2" t="s">
        <v>39</v>
      </c>
      <c r="N41" s="2" t="s">
        <v>4047</v>
      </c>
    </row>
    <row r="42" spans="1:14" ht="12.75" x14ac:dyDescent="0.2">
      <c r="A42" s="2">
        <v>41</v>
      </c>
      <c r="B42" s="2" t="s">
        <v>4071</v>
      </c>
      <c r="C42" s="2" t="s">
        <v>144</v>
      </c>
      <c r="D42" s="2" t="s">
        <v>595</v>
      </c>
      <c r="E42" s="9">
        <v>943026</v>
      </c>
      <c r="F42" s="10" t="s">
        <v>176</v>
      </c>
      <c r="G42" s="7">
        <v>7</v>
      </c>
      <c r="H42" s="7">
        <v>7</v>
      </c>
      <c r="I42" s="5">
        <v>19</v>
      </c>
      <c r="J42" s="5">
        <v>55</v>
      </c>
      <c r="K42" s="35">
        <v>0.34545454545454546</v>
      </c>
      <c r="L42" s="2"/>
      <c r="M42" s="2" t="s">
        <v>157</v>
      </c>
      <c r="N42" s="2" t="s">
        <v>4047</v>
      </c>
    </row>
    <row r="43" spans="1:14" ht="12.75" x14ac:dyDescent="0.2">
      <c r="A43" s="2">
        <v>42</v>
      </c>
      <c r="B43" s="2" t="s">
        <v>4072</v>
      </c>
      <c r="C43" s="2" t="s">
        <v>615</v>
      </c>
      <c r="D43" s="2" t="s">
        <v>281</v>
      </c>
      <c r="E43" s="9">
        <v>942002</v>
      </c>
      <c r="F43" s="10" t="s">
        <v>122</v>
      </c>
      <c r="G43" s="7">
        <v>7</v>
      </c>
      <c r="H43" s="7">
        <v>7</v>
      </c>
      <c r="I43" s="5">
        <v>19</v>
      </c>
      <c r="J43" s="5">
        <v>55</v>
      </c>
      <c r="K43" s="35">
        <v>0.34545454545454546</v>
      </c>
      <c r="L43" s="2"/>
      <c r="M43" s="2" t="s">
        <v>123</v>
      </c>
      <c r="N43" s="2" t="s">
        <v>4047</v>
      </c>
    </row>
    <row r="44" spans="1:14" ht="12.75" x14ac:dyDescent="0.2">
      <c r="A44" s="2">
        <v>43</v>
      </c>
      <c r="B44" s="10" t="s">
        <v>128</v>
      </c>
      <c r="C44" s="10" t="s">
        <v>129</v>
      </c>
      <c r="D44" s="10" t="s">
        <v>108</v>
      </c>
      <c r="E44" s="11">
        <v>938002</v>
      </c>
      <c r="F44" s="12" t="s">
        <v>130</v>
      </c>
      <c r="G44" s="42">
        <v>7</v>
      </c>
      <c r="H44" s="42">
        <v>7</v>
      </c>
      <c r="I44" s="5">
        <v>18.5</v>
      </c>
      <c r="J44" s="5">
        <v>55</v>
      </c>
      <c r="K44" s="35">
        <v>0.33636363636363636</v>
      </c>
      <c r="L44" s="2"/>
      <c r="M44" s="2" t="s">
        <v>39</v>
      </c>
      <c r="N44" s="2" t="s">
        <v>4047</v>
      </c>
    </row>
    <row r="45" spans="1:14" ht="12.75" x14ac:dyDescent="0.2">
      <c r="A45" s="2">
        <v>44</v>
      </c>
      <c r="B45" s="10" t="s">
        <v>1034</v>
      </c>
      <c r="C45" s="10" t="s">
        <v>2871</v>
      </c>
      <c r="D45" s="10" t="s">
        <v>612</v>
      </c>
      <c r="E45" s="11">
        <v>938004</v>
      </c>
      <c r="F45" s="12" t="s">
        <v>57</v>
      </c>
      <c r="G45" s="42">
        <v>7</v>
      </c>
      <c r="H45" s="42">
        <v>7</v>
      </c>
      <c r="I45" s="5">
        <v>18</v>
      </c>
      <c r="J45" s="5">
        <v>55</v>
      </c>
      <c r="K45" s="35">
        <v>0.32727272727272727</v>
      </c>
      <c r="L45" s="2"/>
      <c r="M45" s="2" t="s">
        <v>39</v>
      </c>
      <c r="N45" s="2" t="s">
        <v>4047</v>
      </c>
    </row>
    <row r="46" spans="1:14" ht="12.75" x14ac:dyDescent="0.2">
      <c r="A46" s="2">
        <v>45</v>
      </c>
      <c r="B46" s="2" t="s">
        <v>1623</v>
      </c>
      <c r="C46" s="2" t="s">
        <v>243</v>
      </c>
      <c r="D46" s="2" t="s">
        <v>70</v>
      </c>
      <c r="E46" s="9">
        <v>937004</v>
      </c>
      <c r="F46" s="10" t="s">
        <v>24</v>
      </c>
      <c r="G46" s="7">
        <v>7</v>
      </c>
      <c r="H46" s="7">
        <v>7</v>
      </c>
      <c r="I46" s="5">
        <v>17.5</v>
      </c>
      <c r="J46" s="5">
        <v>55</v>
      </c>
      <c r="K46" s="35">
        <v>0.31818181818181818</v>
      </c>
      <c r="L46" s="2"/>
      <c r="M46" s="2" t="s">
        <v>25</v>
      </c>
      <c r="N46" s="2" t="s">
        <v>4047</v>
      </c>
    </row>
    <row r="47" spans="1:14" ht="12.75" x14ac:dyDescent="0.2">
      <c r="A47" s="2">
        <v>46</v>
      </c>
      <c r="B47" s="10" t="s">
        <v>4073</v>
      </c>
      <c r="C47" s="10" t="s">
        <v>129</v>
      </c>
      <c r="D47" s="10" t="s">
        <v>108</v>
      </c>
      <c r="E47" s="9">
        <v>940014</v>
      </c>
      <c r="F47" s="10" t="s">
        <v>152</v>
      </c>
      <c r="G47" s="7">
        <v>7</v>
      </c>
      <c r="H47" s="7">
        <v>7</v>
      </c>
      <c r="I47" s="5">
        <v>17.5</v>
      </c>
      <c r="J47" s="5">
        <v>55</v>
      </c>
      <c r="K47" s="35">
        <v>0.31818181818181818</v>
      </c>
      <c r="L47" s="10"/>
      <c r="M47" s="10" t="s">
        <v>93</v>
      </c>
      <c r="N47" s="10" t="s">
        <v>4047</v>
      </c>
    </row>
    <row r="48" spans="1:14" ht="12.75" x14ac:dyDescent="0.2">
      <c r="A48" s="2">
        <v>47</v>
      </c>
      <c r="B48" s="10" t="s">
        <v>2862</v>
      </c>
      <c r="C48" s="10" t="s">
        <v>240</v>
      </c>
      <c r="D48" s="10" t="s">
        <v>698</v>
      </c>
      <c r="E48" s="11">
        <v>938003</v>
      </c>
      <c r="F48" s="12" t="s">
        <v>401</v>
      </c>
      <c r="G48" s="42">
        <v>7</v>
      </c>
      <c r="H48" s="42">
        <v>7</v>
      </c>
      <c r="I48" s="5">
        <v>17</v>
      </c>
      <c r="J48" s="5">
        <v>55</v>
      </c>
      <c r="K48" s="35">
        <v>0.30909090909090908</v>
      </c>
      <c r="L48" s="2"/>
      <c r="M48" s="2" t="s">
        <v>39</v>
      </c>
      <c r="N48" s="2" t="s">
        <v>4047</v>
      </c>
    </row>
    <row r="49" spans="1:14" ht="12.75" x14ac:dyDescent="0.2">
      <c r="A49" s="2">
        <v>48</v>
      </c>
      <c r="B49" s="2" t="s">
        <v>4074</v>
      </c>
      <c r="C49" s="2" t="s">
        <v>900</v>
      </c>
      <c r="D49" s="2" t="s">
        <v>655</v>
      </c>
      <c r="E49" s="9">
        <v>937001</v>
      </c>
      <c r="F49" s="10" t="s">
        <v>4858</v>
      </c>
      <c r="G49" s="7">
        <v>7</v>
      </c>
      <c r="H49" s="7">
        <v>7</v>
      </c>
      <c r="I49" s="5">
        <v>17</v>
      </c>
      <c r="J49" s="5">
        <v>55</v>
      </c>
      <c r="K49" s="35">
        <v>0.30909090909090908</v>
      </c>
      <c r="L49" s="2"/>
      <c r="M49" s="2" t="s">
        <v>25</v>
      </c>
      <c r="N49" s="2" t="s">
        <v>4047</v>
      </c>
    </row>
    <row r="50" spans="1:14" ht="12.75" x14ac:dyDescent="0.2">
      <c r="A50" s="2">
        <v>49</v>
      </c>
      <c r="B50" s="2" t="s">
        <v>3596</v>
      </c>
      <c r="C50" s="2" t="s">
        <v>354</v>
      </c>
      <c r="D50" s="2" t="s">
        <v>335</v>
      </c>
      <c r="E50" s="9">
        <v>937019</v>
      </c>
      <c r="F50" s="10" t="s">
        <v>67</v>
      </c>
      <c r="G50" s="7">
        <v>7</v>
      </c>
      <c r="H50" s="7">
        <v>7</v>
      </c>
      <c r="I50" s="5">
        <v>16.5</v>
      </c>
      <c r="J50" s="5">
        <v>55</v>
      </c>
      <c r="K50" s="35">
        <v>0.3</v>
      </c>
      <c r="L50" s="2"/>
      <c r="M50" s="2" t="s">
        <v>25</v>
      </c>
      <c r="N50" s="2" t="s">
        <v>4047</v>
      </c>
    </row>
    <row r="51" spans="1:14" ht="12.75" x14ac:dyDescent="0.2">
      <c r="A51" s="2">
        <v>50</v>
      </c>
      <c r="B51" s="10" t="s">
        <v>4075</v>
      </c>
      <c r="C51" s="10" t="s">
        <v>313</v>
      </c>
      <c r="D51" s="10" t="s">
        <v>232</v>
      </c>
      <c r="E51" s="9">
        <v>940022</v>
      </c>
      <c r="F51" s="10" t="s">
        <v>177</v>
      </c>
      <c r="G51" s="7">
        <v>7</v>
      </c>
      <c r="H51" s="7">
        <v>7</v>
      </c>
      <c r="I51" s="5">
        <v>16.5</v>
      </c>
      <c r="J51" s="5">
        <v>55</v>
      </c>
      <c r="K51" s="35">
        <v>0.3</v>
      </c>
      <c r="L51" s="10"/>
      <c r="M51" s="10" t="s">
        <v>93</v>
      </c>
      <c r="N51" s="10" t="s">
        <v>4047</v>
      </c>
    </row>
    <row r="52" spans="1:14" ht="12.75" x14ac:dyDescent="0.2">
      <c r="A52" s="2">
        <v>51</v>
      </c>
      <c r="B52" s="10" t="s">
        <v>3634</v>
      </c>
      <c r="C52" s="10" t="s">
        <v>354</v>
      </c>
      <c r="D52" s="10" t="s">
        <v>70</v>
      </c>
      <c r="E52" s="11">
        <v>938012</v>
      </c>
      <c r="F52" s="12" t="s">
        <v>513</v>
      </c>
      <c r="G52" s="42">
        <v>7</v>
      </c>
      <c r="H52" s="42">
        <v>7</v>
      </c>
      <c r="I52" s="5">
        <v>16.5</v>
      </c>
      <c r="J52" s="5">
        <v>55</v>
      </c>
      <c r="K52" s="35">
        <v>0.3</v>
      </c>
      <c r="L52" s="2"/>
      <c r="M52" s="2" t="s">
        <v>39</v>
      </c>
      <c r="N52" s="2" t="s">
        <v>4047</v>
      </c>
    </row>
    <row r="53" spans="1:14" ht="12.75" x14ac:dyDescent="0.2">
      <c r="A53" s="2">
        <v>52</v>
      </c>
      <c r="B53" s="10" t="s">
        <v>3053</v>
      </c>
      <c r="C53" s="10" t="s">
        <v>243</v>
      </c>
      <c r="D53" s="10" t="s">
        <v>3054</v>
      </c>
      <c r="E53" s="9">
        <v>940017</v>
      </c>
      <c r="F53" s="10" t="s">
        <v>162</v>
      </c>
      <c r="G53" s="7">
        <v>7</v>
      </c>
      <c r="H53" s="7">
        <v>7</v>
      </c>
      <c r="I53" s="5">
        <v>16.5</v>
      </c>
      <c r="J53" s="5">
        <v>55</v>
      </c>
      <c r="K53" s="35">
        <v>0.3</v>
      </c>
      <c r="L53" s="10"/>
      <c r="M53" s="10" t="s">
        <v>93</v>
      </c>
      <c r="N53" s="10" t="s">
        <v>4047</v>
      </c>
    </row>
    <row r="54" spans="1:14" ht="12.75" x14ac:dyDescent="0.2">
      <c r="A54" s="2">
        <v>53</v>
      </c>
      <c r="B54" s="10" t="s">
        <v>4076</v>
      </c>
      <c r="C54" s="10" t="s">
        <v>229</v>
      </c>
      <c r="D54" s="10" t="s">
        <v>304</v>
      </c>
      <c r="E54" s="11">
        <v>939017</v>
      </c>
      <c r="F54" s="12" t="s">
        <v>76</v>
      </c>
      <c r="G54" s="42">
        <v>7</v>
      </c>
      <c r="H54" s="42">
        <v>7</v>
      </c>
      <c r="I54" s="5">
        <v>16</v>
      </c>
      <c r="J54" s="5">
        <v>55</v>
      </c>
      <c r="K54" s="35">
        <v>0.29090909090909089</v>
      </c>
      <c r="L54" s="2"/>
      <c r="M54" s="2" t="s">
        <v>39</v>
      </c>
      <c r="N54" s="2" t="s">
        <v>4047</v>
      </c>
    </row>
    <row r="55" spans="1:14" ht="12.75" x14ac:dyDescent="0.2">
      <c r="A55" s="2">
        <v>54</v>
      </c>
      <c r="B55" s="2" t="s">
        <v>1622</v>
      </c>
      <c r="C55" s="2" t="s">
        <v>521</v>
      </c>
      <c r="D55" s="2" t="s">
        <v>330</v>
      </c>
      <c r="E55" s="9">
        <v>943018</v>
      </c>
      <c r="F55" s="10" t="s">
        <v>377</v>
      </c>
      <c r="G55" s="7">
        <v>7</v>
      </c>
      <c r="H55" s="7">
        <v>7</v>
      </c>
      <c r="I55" s="5">
        <v>16</v>
      </c>
      <c r="J55" s="5">
        <v>55</v>
      </c>
      <c r="K55" s="35">
        <v>0.29090909090909089</v>
      </c>
      <c r="L55" s="2"/>
      <c r="M55" s="2" t="s">
        <v>157</v>
      </c>
      <c r="N55" s="2" t="s">
        <v>4047</v>
      </c>
    </row>
    <row r="56" spans="1:14" ht="12.75" x14ac:dyDescent="0.2">
      <c r="A56" s="2">
        <v>55</v>
      </c>
      <c r="B56" s="10" t="s">
        <v>4077</v>
      </c>
      <c r="C56" s="10" t="s">
        <v>484</v>
      </c>
      <c r="D56" s="10" t="s">
        <v>496</v>
      </c>
      <c r="E56" s="11">
        <v>938004</v>
      </c>
      <c r="F56" s="12" t="s">
        <v>57</v>
      </c>
      <c r="G56" s="42">
        <v>7</v>
      </c>
      <c r="H56" s="42">
        <v>7</v>
      </c>
      <c r="I56" s="5">
        <v>15.5</v>
      </c>
      <c r="J56" s="5">
        <v>55</v>
      </c>
      <c r="K56" s="35">
        <v>0.2818181818181818</v>
      </c>
      <c r="L56" s="2"/>
      <c r="M56" s="2" t="s">
        <v>39</v>
      </c>
      <c r="N56" s="2" t="s">
        <v>4047</v>
      </c>
    </row>
    <row r="57" spans="1:14" ht="12.75" x14ac:dyDescent="0.2">
      <c r="A57" s="2">
        <v>56</v>
      </c>
      <c r="B57" s="2" t="s">
        <v>4078</v>
      </c>
      <c r="C57" s="2" t="s">
        <v>216</v>
      </c>
      <c r="D57" s="2" t="s">
        <v>196</v>
      </c>
      <c r="E57" s="9">
        <v>943018</v>
      </c>
      <c r="F57" s="10" t="s">
        <v>377</v>
      </c>
      <c r="G57" s="7">
        <v>7</v>
      </c>
      <c r="H57" s="7">
        <v>7</v>
      </c>
      <c r="I57" s="5">
        <v>15.5</v>
      </c>
      <c r="J57" s="5">
        <v>55</v>
      </c>
      <c r="K57" s="35">
        <v>0.2818181818181818</v>
      </c>
      <c r="L57" s="2"/>
      <c r="M57" s="2" t="s">
        <v>157</v>
      </c>
      <c r="N57" s="2" t="s">
        <v>4047</v>
      </c>
    </row>
    <row r="58" spans="1:14" ht="12.75" x14ac:dyDescent="0.2">
      <c r="A58" s="2">
        <v>57</v>
      </c>
      <c r="B58" s="2" t="s">
        <v>2094</v>
      </c>
      <c r="C58" s="2" t="s">
        <v>175</v>
      </c>
      <c r="D58" s="2" t="s">
        <v>112</v>
      </c>
      <c r="E58" s="9">
        <v>942034</v>
      </c>
      <c r="F58" s="10" t="s">
        <v>284</v>
      </c>
      <c r="G58" s="7">
        <v>7</v>
      </c>
      <c r="H58" s="7">
        <v>7</v>
      </c>
      <c r="I58" s="5">
        <v>15.5</v>
      </c>
      <c r="J58" s="5">
        <v>55</v>
      </c>
      <c r="K58" s="35">
        <v>0.2818181818181818</v>
      </c>
      <c r="L58" s="2"/>
      <c r="M58" s="2" t="s">
        <v>123</v>
      </c>
      <c r="N58" s="2" t="s">
        <v>4047</v>
      </c>
    </row>
    <row r="59" spans="1:14" ht="12.75" x14ac:dyDescent="0.2">
      <c r="A59" s="2">
        <v>58</v>
      </c>
      <c r="B59" s="10" t="s">
        <v>4079</v>
      </c>
      <c r="C59" s="10" t="s">
        <v>276</v>
      </c>
      <c r="D59" s="10" t="s">
        <v>172</v>
      </c>
      <c r="E59" s="11">
        <v>946004</v>
      </c>
      <c r="F59" s="12" t="s">
        <v>71</v>
      </c>
      <c r="G59" s="42">
        <v>7</v>
      </c>
      <c r="H59" s="42">
        <v>7</v>
      </c>
      <c r="I59" s="5">
        <v>15.5</v>
      </c>
      <c r="J59" s="5">
        <v>55</v>
      </c>
      <c r="K59" s="35">
        <v>0.2818181818181818</v>
      </c>
      <c r="L59" s="2"/>
      <c r="M59" s="2" t="s">
        <v>39</v>
      </c>
      <c r="N59" s="2" t="s">
        <v>4047</v>
      </c>
    </row>
    <row r="60" spans="1:14" ht="12.75" x14ac:dyDescent="0.2">
      <c r="A60" s="2">
        <v>59</v>
      </c>
      <c r="B60" s="2" t="s">
        <v>2087</v>
      </c>
      <c r="C60" s="2" t="s">
        <v>365</v>
      </c>
      <c r="D60" s="2" t="s">
        <v>638</v>
      </c>
      <c r="E60" s="9">
        <v>945015</v>
      </c>
      <c r="F60" s="10" t="s">
        <v>459</v>
      </c>
      <c r="G60" s="7">
        <v>7</v>
      </c>
      <c r="H60" s="7">
        <v>7</v>
      </c>
      <c r="I60" s="5">
        <v>15.5</v>
      </c>
      <c r="J60" s="5">
        <v>55</v>
      </c>
      <c r="K60" s="35">
        <v>0.2818181818181818</v>
      </c>
      <c r="L60" s="2"/>
      <c r="M60" s="2" t="s">
        <v>22</v>
      </c>
      <c r="N60" s="2" t="s">
        <v>4047</v>
      </c>
    </row>
    <row r="61" spans="1:14" ht="12.75" x14ac:dyDescent="0.2">
      <c r="A61" s="2">
        <v>60</v>
      </c>
      <c r="B61" s="2" t="s">
        <v>3731</v>
      </c>
      <c r="C61" s="2" t="s">
        <v>412</v>
      </c>
      <c r="D61" s="2" t="s">
        <v>112</v>
      </c>
      <c r="E61" s="9">
        <v>943018</v>
      </c>
      <c r="F61" s="10" t="s">
        <v>377</v>
      </c>
      <c r="G61" s="7">
        <v>7</v>
      </c>
      <c r="H61" s="7">
        <v>7</v>
      </c>
      <c r="I61" s="5">
        <v>15</v>
      </c>
      <c r="J61" s="5">
        <v>55</v>
      </c>
      <c r="K61" s="35">
        <v>0.27272727272727271</v>
      </c>
      <c r="L61" s="2"/>
      <c r="M61" s="2" t="s">
        <v>157</v>
      </c>
      <c r="N61" s="2" t="s">
        <v>4047</v>
      </c>
    </row>
    <row r="62" spans="1:14" ht="12.75" x14ac:dyDescent="0.2">
      <c r="A62" s="2">
        <v>61</v>
      </c>
      <c r="B62" s="2" t="s">
        <v>897</v>
      </c>
      <c r="C62" s="2" t="s">
        <v>144</v>
      </c>
      <c r="D62" s="2" t="s">
        <v>37</v>
      </c>
      <c r="E62" s="9">
        <v>943015</v>
      </c>
      <c r="F62" s="10" t="s">
        <v>369</v>
      </c>
      <c r="G62" s="7">
        <v>7</v>
      </c>
      <c r="H62" s="7">
        <v>7</v>
      </c>
      <c r="I62" s="5">
        <v>15</v>
      </c>
      <c r="J62" s="5">
        <v>55</v>
      </c>
      <c r="K62" s="35">
        <v>0.27272727272727271</v>
      </c>
      <c r="L62" s="2"/>
      <c r="M62" s="2" t="s">
        <v>157</v>
      </c>
      <c r="N62" s="2" t="s">
        <v>4047</v>
      </c>
    </row>
    <row r="63" spans="1:14" ht="12.75" x14ac:dyDescent="0.2">
      <c r="A63" s="2">
        <v>62</v>
      </c>
      <c r="B63" s="10" t="s">
        <v>4080</v>
      </c>
      <c r="C63" s="10" t="s">
        <v>351</v>
      </c>
      <c r="D63" s="10" t="s">
        <v>148</v>
      </c>
      <c r="E63" s="11">
        <v>938002</v>
      </c>
      <c r="F63" s="12" t="s">
        <v>130</v>
      </c>
      <c r="G63" s="42">
        <v>7</v>
      </c>
      <c r="H63" s="42">
        <v>7</v>
      </c>
      <c r="I63" s="5">
        <v>14.5</v>
      </c>
      <c r="J63" s="5">
        <v>55</v>
      </c>
      <c r="K63" s="35">
        <v>0.26363636363636361</v>
      </c>
      <c r="L63" s="2"/>
      <c r="M63" s="2" t="s">
        <v>39</v>
      </c>
      <c r="N63" s="2" t="s">
        <v>4047</v>
      </c>
    </row>
    <row r="64" spans="1:14" ht="12.75" x14ac:dyDescent="0.2">
      <c r="A64" s="2">
        <v>63</v>
      </c>
      <c r="B64" s="10" t="s">
        <v>4081</v>
      </c>
      <c r="C64" s="10" t="s">
        <v>243</v>
      </c>
      <c r="D64" s="10" t="s">
        <v>112</v>
      </c>
      <c r="E64" s="11">
        <v>939017</v>
      </c>
      <c r="F64" s="12" t="s">
        <v>76</v>
      </c>
      <c r="G64" s="42">
        <v>7</v>
      </c>
      <c r="H64" s="42">
        <v>7</v>
      </c>
      <c r="I64" s="5">
        <v>14.5</v>
      </c>
      <c r="J64" s="5">
        <v>55</v>
      </c>
      <c r="K64" s="35">
        <v>0.26363636363636361</v>
      </c>
      <c r="L64" s="2"/>
      <c r="M64" s="2" t="s">
        <v>39</v>
      </c>
      <c r="N64" s="2" t="s">
        <v>4047</v>
      </c>
    </row>
    <row r="65" spans="1:14" ht="12.75" x14ac:dyDescent="0.2">
      <c r="A65" s="2">
        <v>64</v>
      </c>
      <c r="B65" s="10" t="s">
        <v>1661</v>
      </c>
      <c r="C65" s="10" t="s">
        <v>406</v>
      </c>
      <c r="D65" s="10" t="s">
        <v>108</v>
      </c>
      <c r="E65" s="11">
        <v>946010</v>
      </c>
      <c r="F65" s="12" t="s">
        <v>497</v>
      </c>
      <c r="G65" s="42">
        <v>7</v>
      </c>
      <c r="H65" s="42">
        <v>7</v>
      </c>
      <c r="I65" s="5">
        <v>14</v>
      </c>
      <c r="J65" s="5">
        <v>55</v>
      </c>
      <c r="K65" s="35">
        <v>0.25454545454545452</v>
      </c>
      <c r="L65" s="2"/>
      <c r="M65" s="2" t="s">
        <v>39</v>
      </c>
      <c r="N65" s="2" t="s">
        <v>4047</v>
      </c>
    </row>
    <row r="66" spans="1:14" ht="12.75" x14ac:dyDescent="0.2">
      <c r="A66" s="2">
        <v>65</v>
      </c>
      <c r="B66" s="2" t="s">
        <v>1955</v>
      </c>
      <c r="C66" s="2" t="s">
        <v>243</v>
      </c>
      <c r="D66" s="2" t="s">
        <v>108</v>
      </c>
      <c r="E66" s="9">
        <v>937004</v>
      </c>
      <c r="F66" s="10" t="s">
        <v>24</v>
      </c>
      <c r="G66" s="7">
        <v>7</v>
      </c>
      <c r="H66" s="7">
        <v>7</v>
      </c>
      <c r="I66" s="5">
        <v>13</v>
      </c>
      <c r="J66" s="5">
        <v>55</v>
      </c>
      <c r="K66" s="35">
        <v>0.23636363636363636</v>
      </c>
      <c r="L66" s="2"/>
      <c r="M66" s="2" t="s">
        <v>25</v>
      </c>
      <c r="N66" s="2" t="s">
        <v>4047</v>
      </c>
    </row>
    <row r="67" spans="1:14" ht="12.75" x14ac:dyDescent="0.2">
      <c r="A67" s="2">
        <v>66</v>
      </c>
      <c r="B67" s="10" t="s">
        <v>4082</v>
      </c>
      <c r="C67" s="10" t="s">
        <v>452</v>
      </c>
      <c r="D67" s="10" t="s">
        <v>148</v>
      </c>
      <c r="E67" s="11">
        <v>946010</v>
      </c>
      <c r="F67" s="12" t="s">
        <v>497</v>
      </c>
      <c r="G67" s="42">
        <v>7</v>
      </c>
      <c r="H67" s="42">
        <v>7</v>
      </c>
      <c r="I67" s="5">
        <v>13</v>
      </c>
      <c r="J67" s="5">
        <v>55</v>
      </c>
      <c r="K67" s="35">
        <v>0.23636363636363636</v>
      </c>
      <c r="L67" s="2"/>
      <c r="M67" s="2" t="s">
        <v>39</v>
      </c>
      <c r="N67" s="2" t="s">
        <v>4047</v>
      </c>
    </row>
    <row r="68" spans="1:14" ht="12.75" x14ac:dyDescent="0.2">
      <c r="A68" s="2">
        <v>67</v>
      </c>
      <c r="B68" s="10" t="s">
        <v>509</v>
      </c>
      <c r="C68" s="10" t="s">
        <v>96</v>
      </c>
      <c r="D68" s="10" t="s">
        <v>37</v>
      </c>
      <c r="E68" s="11">
        <v>938003</v>
      </c>
      <c r="F68" s="12" t="s">
        <v>401</v>
      </c>
      <c r="G68" s="42">
        <v>7</v>
      </c>
      <c r="H68" s="42">
        <v>7</v>
      </c>
      <c r="I68" s="5">
        <v>13</v>
      </c>
      <c r="J68" s="5">
        <v>55</v>
      </c>
      <c r="K68" s="35">
        <v>0.23636363636363636</v>
      </c>
      <c r="L68" s="2"/>
      <c r="M68" s="2" t="s">
        <v>39</v>
      </c>
      <c r="N68" s="2" t="s">
        <v>4047</v>
      </c>
    </row>
    <row r="69" spans="1:14" ht="12.75" x14ac:dyDescent="0.2">
      <c r="A69" s="2">
        <v>68</v>
      </c>
      <c r="B69" s="2" t="s">
        <v>4083</v>
      </c>
      <c r="C69" s="2" t="s">
        <v>216</v>
      </c>
      <c r="D69" s="2" t="s">
        <v>112</v>
      </c>
      <c r="E69" s="9">
        <v>942002</v>
      </c>
      <c r="F69" s="10" t="s">
        <v>122</v>
      </c>
      <c r="G69" s="7">
        <v>7</v>
      </c>
      <c r="H69" s="7">
        <v>7</v>
      </c>
      <c r="I69" s="5">
        <v>13</v>
      </c>
      <c r="J69" s="5">
        <v>55</v>
      </c>
      <c r="K69" s="35">
        <v>0.23636363636363636</v>
      </c>
      <c r="L69" s="2"/>
      <c r="M69" s="2" t="s">
        <v>123</v>
      </c>
      <c r="N69" s="2" t="s">
        <v>4047</v>
      </c>
    </row>
    <row r="70" spans="1:14" ht="12.75" x14ac:dyDescent="0.2">
      <c r="A70" s="2">
        <v>69</v>
      </c>
      <c r="B70" s="2" t="s">
        <v>2687</v>
      </c>
      <c r="C70" s="2" t="s">
        <v>132</v>
      </c>
      <c r="D70" s="2" t="s">
        <v>112</v>
      </c>
      <c r="E70" s="9">
        <v>944002</v>
      </c>
      <c r="F70" s="10" t="s">
        <v>429</v>
      </c>
      <c r="G70" s="7">
        <v>7</v>
      </c>
      <c r="H70" s="7">
        <v>7</v>
      </c>
      <c r="I70" s="5">
        <v>12.5</v>
      </c>
      <c r="J70" s="5">
        <v>55</v>
      </c>
      <c r="K70" s="35">
        <v>0.22727272727272727</v>
      </c>
      <c r="L70" s="2"/>
      <c r="M70" s="2" t="s">
        <v>356</v>
      </c>
      <c r="N70" s="2" t="s">
        <v>4047</v>
      </c>
    </row>
    <row r="71" spans="1:14" ht="12.75" x14ac:dyDescent="0.2">
      <c r="A71" s="2">
        <v>70</v>
      </c>
      <c r="B71" s="2" t="s">
        <v>4084</v>
      </c>
      <c r="C71" s="2" t="s">
        <v>42</v>
      </c>
      <c r="D71" s="2" t="s">
        <v>474</v>
      </c>
      <c r="E71" s="9">
        <v>937016</v>
      </c>
      <c r="F71" s="10" t="s">
        <v>49</v>
      </c>
      <c r="G71" s="7">
        <v>7</v>
      </c>
      <c r="H71" s="7">
        <v>7</v>
      </c>
      <c r="I71" s="5">
        <v>12.5</v>
      </c>
      <c r="J71" s="5">
        <v>55</v>
      </c>
      <c r="K71" s="35">
        <v>0.22727272727272727</v>
      </c>
      <c r="L71" s="2"/>
      <c r="M71" s="2" t="s">
        <v>25</v>
      </c>
      <c r="N71" s="2" t="s">
        <v>4047</v>
      </c>
    </row>
    <row r="72" spans="1:14" ht="12.75" x14ac:dyDescent="0.2">
      <c r="A72" s="2">
        <v>71</v>
      </c>
      <c r="B72" s="2" t="s">
        <v>842</v>
      </c>
      <c r="C72" s="2" t="s">
        <v>111</v>
      </c>
      <c r="D72" s="2" t="s">
        <v>1199</v>
      </c>
      <c r="E72" s="9">
        <v>937001</v>
      </c>
      <c r="F72" s="10" t="s">
        <v>4858</v>
      </c>
      <c r="G72" s="7">
        <v>7</v>
      </c>
      <c r="H72" s="7">
        <v>7</v>
      </c>
      <c r="I72" s="5">
        <v>12</v>
      </c>
      <c r="J72" s="5">
        <v>55</v>
      </c>
      <c r="K72" s="35">
        <v>0.21818181818181817</v>
      </c>
      <c r="L72" s="2"/>
      <c r="M72" s="2" t="s">
        <v>25</v>
      </c>
      <c r="N72" s="2" t="s">
        <v>4047</v>
      </c>
    </row>
    <row r="73" spans="1:14" ht="12.75" x14ac:dyDescent="0.2">
      <c r="A73" s="2">
        <v>72</v>
      </c>
      <c r="B73" s="2" t="s">
        <v>4085</v>
      </c>
      <c r="C73" s="2" t="s">
        <v>175</v>
      </c>
      <c r="D73" s="2" t="s">
        <v>19</v>
      </c>
      <c r="E73" s="9">
        <v>943018</v>
      </c>
      <c r="F73" s="10" t="s">
        <v>377</v>
      </c>
      <c r="G73" s="7">
        <v>7</v>
      </c>
      <c r="H73" s="7">
        <v>7</v>
      </c>
      <c r="I73" s="5">
        <v>12</v>
      </c>
      <c r="J73" s="5">
        <v>55</v>
      </c>
      <c r="K73" s="35">
        <v>0.21818181818181817</v>
      </c>
      <c r="L73" s="2"/>
      <c r="M73" s="2" t="s">
        <v>157</v>
      </c>
      <c r="N73" s="2" t="s">
        <v>4047</v>
      </c>
    </row>
    <row r="74" spans="1:14" ht="12.75" x14ac:dyDescent="0.2">
      <c r="A74" s="2">
        <v>73</v>
      </c>
      <c r="B74" s="10" t="s">
        <v>4086</v>
      </c>
      <c r="C74" s="10" t="s">
        <v>1615</v>
      </c>
      <c r="D74" s="10" t="s">
        <v>493</v>
      </c>
      <c r="E74" s="11">
        <v>946006</v>
      </c>
      <c r="F74" s="12" t="s">
        <v>552</v>
      </c>
      <c r="G74" s="42">
        <v>7</v>
      </c>
      <c r="H74" s="42">
        <v>7</v>
      </c>
      <c r="I74" s="5">
        <v>12</v>
      </c>
      <c r="J74" s="5">
        <v>55</v>
      </c>
      <c r="K74" s="35">
        <v>0.21818181818181817</v>
      </c>
      <c r="L74" s="2"/>
      <c r="M74" s="2" t="s">
        <v>39</v>
      </c>
      <c r="N74" s="2" t="s">
        <v>4047</v>
      </c>
    </row>
    <row r="75" spans="1:14" ht="12.75" x14ac:dyDescent="0.2">
      <c r="A75" s="2">
        <v>74</v>
      </c>
      <c r="B75" s="10" t="s">
        <v>4087</v>
      </c>
      <c r="C75" s="10" t="s">
        <v>111</v>
      </c>
      <c r="D75" s="10" t="s">
        <v>133</v>
      </c>
      <c r="E75" s="11">
        <v>946010</v>
      </c>
      <c r="F75" s="12" t="s">
        <v>497</v>
      </c>
      <c r="G75" s="42">
        <v>7</v>
      </c>
      <c r="H75" s="42">
        <v>7</v>
      </c>
      <c r="I75" s="5">
        <v>11.5</v>
      </c>
      <c r="J75" s="5">
        <v>55</v>
      </c>
      <c r="K75" s="35">
        <v>0.20909090909090908</v>
      </c>
      <c r="L75" s="2"/>
      <c r="M75" s="2" t="s">
        <v>39</v>
      </c>
      <c r="N75" s="2" t="s">
        <v>4047</v>
      </c>
    </row>
    <row r="76" spans="1:14" ht="12.75" x14ac:dyDescent="0.2">
      <c r="A76" s="2">
        <v>75</v>
      </c>
      <c r="B76" s="2" t="s">
        <v>2867</v>
      </c>
      <c r="C76" s="2" t="s">
        <v>240</v>
      </c>
      <c r="D76" s="2" t="s">
        <v>638</v>
      </c>
      <c r="E76" s="9">
        <v>941016</v>
      </c>
      <c r="F76" s="10" t="s">
        <v>180</v>
      </c>
      <c r="G76" s="7">
        <v>7</v>
      </c>
      <c r="H76" s="7">
        <v>7</v>
      </c>
      <c r="I76" s="5">
        <v>11</v>
      </c>
      <c r="J76" s="5">
        <v>55</v>
      </c>
      <c r="K76" s="35">
        <v>0.2</v>
      </c>
      <c r="L76" s="2"/>
      <c r="M76" s="2" t="s">
        <v>181</v>
      </c>
      <c r="N76" s="2" t="s">
        <v>4047</v>
      </c>
    </row>
    <row r="77" spans="1:14" ht="12.75" x14ac:dyDescent="0.2">
      <c r="A77" s="2">
        <v>76</v>
      </c>
      <c r="B77" s="2" t="s">
        <v>1048</v>
      </c>
      <c r="C77" s="2" t="s">
        <v>271</v>
      </c>
      <c r="D77" s="2" t="s">
        <v>112</v>
      </c>
      <c r="E77" s="9">
        <v>945015</v>
      </c>
      <c r="F77" s="10" t="s">
        <v>459</v>
      </c>
      <c r="G77" s="7">
        <v>7</v>
      </c>
      <c r="H77" s="7">
        <v>7</v>
      </c>
      <c r="I77" s="5">
        <v>10</v>
      </c>
      <c r="J77" s="5">
        <v>55</v>
      </c>
      <c r="K77" s="35">
        <v>0.18181818181818182</v>
      </c>
      <c r="L77" s="2"/>
      <c r="M77" s="2" t="s">
        <v>22</v>
      </c>
      <c r="N77" s="2" t="s">
        <v>4047</v>
      </c>
    </row>
    <row r="78" spans="1:14" ht="12.75" x14ac:dyDescent="0.2">
      <c r="A78" s="2">
        <v>77</v>
      </c>
      <c r="B78" s="10" t="s">
        <v>4088</v>
      </c>
      <c r="C78" s="10" t="s">
        <v>243</v>
      </c>
      <c r="D78" s="10" t="s">
        <v>112</v>
      </c>
      <c r="E78" s="11">
        <v>938002</v>
      </c>
      <c r="F78" s="12" t="s">
        <v>130</v>
      </c>
      <c r="G78" s="42">
        <v>7</v>
      </c>
      <c r="H78" s="42">
        <v>7</v>
      </c>
      <c r="I78" s="5">
        <v>9.5</v>
      </c>
      <c r="J78" s="5">
        <v>55</v>
      </c>
      <c r="K78" s="35">
        <v>0.17272727272727273</v>
      </c>
      <c r="L78" s="2"/>
      <c r="M78" s="2" t="s">
        <v>39</v>
      </c>
      <c r="N78" s="2" t="s">
        <v>4047</v>
      </c>
    </row>
    <row r="79" spans="1:14" ht="12.75" x14ac:dyDescent="0.2">
      <c r="A79" s="2">
        <v>78</v>
      </c>
      <c r="B79" s="10" t="s">
        <v>4089</v>
      </c>
      <c r="C79" s="10" t="s">
        <v>111</v>
      </c>
      <c r="D79" s="10" t="s">
        <v>2003</v>
      </c>
      <c r="E79" s="11">
        <v>938004</v>
      </c>
      <c r="F79" s="12" t="s">
        <v>57</v>
      </c>
      <c r="G79" s="42">
        <v>7</v>
      </c>
      <c r="H79" s="42">
        <v>7</v>
      </c>
      <c r="I79" s="5">
        <v>9.5</v>
      </c>
      <c r="J79" s="5">
        <v>55</v>
      </c>
      <c r="K79" s="35">
        <v>0.17272727272727273</v>
      </c>
      <c r="L79" s="2"/>
      <c r="M79" s="2" t="s">
        <v>39</v>
      </c>
      <c r="N79" s="2" t="s">
        <v>4047</v>
      </c>
    </row>
    <row r="80" spans="1:14" ht="12.75" x14ac:dyDescent="0.2">
      <c r="A80" s="2">
        <v>79</v>
      </c>
      <c r="B80" s="10" t="s">
        <v>2859</v>
      </c>
      <c r="C80" s="10" t="s">
        <v>216</v>
      </c>
      <c r="D80" s="10" t="s">
        <v>75</v>
      </c>
      <c r="E80" s="11">
        <v>938004</v>
      </c>
      <c r="F80" s="12" t="s">
        <v>57</v>
      </c>
      <c r="G80" s="42">
        <v>7</v>
      </c>
      <c r="H80" s="42">
        <v>7</v>
      </c>
      <c r="I80" s="5">
        <v>9</v>
      </c>
      <c r="J80" s="5">
        <v>55</v>
      </c>
      <c r="K80" s="35">
        <v>0.16363636363636364</v>
      </c>
      <c r="L80" s="2"/>
      <c r="M80" s="2" t="s">
        <v>39</v>
      </c>
      <c r="N80" s="2" t="s">
        <v>4047</v>
      </c>
    </row>
    <row r="81" spans="1:14" ht="12.75" x14ac:dyDescent="0.2">
      <c r="A81" s="2">
        <v>80</v>
      </c>
      <c r="B81" s="2" t="s">
        <v>4090</v>
      </c>
      <c r="C81" s="2" t="s">
        <v>111</v>
      </c>
      <c r="D81" s="2" t="s">
        <v>493</v>
      </c>
      <c r="E81" s="9">
        <v>942004</v>
      </c>
      <c r="F81" s="10" t="s">
        <v>266</v>
      </c>
      <c r="G81" s="7">
        <v>7</v>
      </c>
      <c r="H81" s="7">
        <v>7</v>
      </c>
      <c r="I81" s="5">
        <v>8</v>
      </c>
      <c r="J81" s="5">
        <v>55</v>
      </c>
      <c r="K81" s="35">
        <v>0.14545454545454545</v>
      </c>
      <c r="L81" s="2"/>
      <c r="M81" s="2" t="s">
        <v>123</v>
      </c>
      <c r="N81" s="2" t="s">
        <v>4047</v>
      </c>
    </row>
    <row r="82" spans="1:14" ht="12.75" x14ac:dyDescent="0.2">
      <c r="A82" s="2">
        <v>81</v>
      </c>
      <c r="B82" s="2" t="s">
        <v>312</v>
      </c>
      <c r="C82" s="2" t="s">
        <v>313</v>
      </c>
      <c r="D82" s="2" t="s">
        <v>314</v>
      </c>
      <c r="E82" s="9">
        <v>945011</v>
      </c>
      <c r="F82" s="10" t="s">
        <v>66</v>
      </c>
      <c r="G82" s="7">
        <v>8</v>
      </c>
      <c r="H82" s="7">
        <v>8</v>
      </c>
      <c r="I82" s="5">
        <v>46.5</v>
      </c>
      <c r="J82" s="5">
        <v>75</v>
      </c>
      <c r="K82" s="35">
        <v>0.62</v>
      </c>
      <c r="L82" s="2" t="s">
        <v>15</v>
      </c>
      <c r="M82" s="2" t="s">
        <v>22</v>
      </c>
      <c r="N82" s="2" t="s">
        <v>4047</v>
      </c>
    </row>
    <row r="83" spans="1:14" ht="12.75" x14ac:dyDescent="0.2">
      <c r="A83" s="2">
        <v>82</v>
      </c>
      <c r="B83" s="2" t="s">
        <v>199</v>
      </c>
      <c r="C83" s="2" t="s">
        <v>329</v>
      </c>
      <c r="D83" s="2" t="s">
        <v>108</v>
      </c>
      <c r="E83" s="9">
        <v>942026</v>
      </c>
      <c r="F83" s="10" t="s">
        <v>282</v>
      </c>
      <c r="G83" s="7">
        <v>8</v>
      </c>
      <c r="H83" s="7">
        <v>8</v>
      </c>
      <c r="I83" s="5">
        <v>45</v>
      </c>
      <c r="J83" s="5">
        <v>75</v>
      </c>
      <c r="K83" s="35">
        <v>0.6</v>
      </c>
      <c r="L83" s="2" t="s">
        <v>16</v>
      </c>
      <c r="M83" s="2" t="s">
        <v>123</v>
      </c>
      <c r="N83" s="2" t="s">
        <v>4047</v>
      </c>
    </row>
    <row r="84" spans="1:14" ht="12.75" x14ac:dyDescent="0.2">
      <c r="A84" s="2">
        <v>83</v>
      </c>
      <c r="B84" s="2" t="s">
        <v>2878</v>
      </c>
      <c r="C84" s="2" t="s">
        <v>321</v>
      </c>
      <c r="D84" s="2" t="s">
        <v>1223</v>
      </c>
      <c r="E84" s="9">
        <v>945011</v>
      </c>
      <c r="F84" s="10" t="s">
        <v>66</v>
      </c>
      <c r="G84" s="7">
        <v>8</v>
      </c>
      <c r="H84" s="7">
        <v>8</v>
      </c>
      <c r="I84" s="5">
        <v>45</v>
      </c>
      <c r="J84" s="5">
        <v>75</v>
      </c>
      <c r="K84" s="35">
        <v>0.6</v>
      </c>
      <c r="L84" s="2" t="s">
        <v>16</v>
      </c>
      <c r="M84" s="2" t="s">
        <v>22</v>
      </c>
      <c r="N84" s="2" t="s">
        <v>4047</v>
      </c>
    </row>
    <row r="85" spans="1:14" ht="12.75" x14ac:dyDescent="0.2">
      <c r="A85" s="2">
        <v>84</v>
      </c>
      <c r="B85" s="2" t="s">
        <v>2432</v>
      </c>
      <c r="C85" s="2" t="s">
        <v>528</v>
      </c>
      <c r="D85" s="2" t="s">
        <v>108</v>
      </c>
      <c r="E85" s="9">
        <v>945011</v>
      </c>
      <c r="F85" s="10" t="s">
        <v>66</v>
      </c>
      <c r="G85" s="7">
        <v>8</v>
      </c>
      <c r="H85" s="7">
        <v>8</v>
      </c>
      <c r="I85" s="5">
        <v>45</v>
      </c>
      <c r="J85" s="5">
        <v>75</v>
      </c>
      <c r="K85" s="35">
        <v>0.6</v>
      </c>
      <c r="L85" s="2" t="s">
        <v>16</v>
      </c>
      <c r="M85" s="2" t="s">
        <v>22</v>
      </c>
      <c r="N85" s="2" t="s">
        <v>4047</v>
      </c>
    </row>
    <row r="86" spans="1:14" ht="12.75" x14ac:dyDescent="0.2">
      <c r="A86" s="2">
        <v>85</v>
      </c>
      <c r="B86" s="2" t="s">
        <v>3648</v>
      </c>
      <c r="C86" s="2" t="s">
        <v>79</v>
      </c>
      <c r="D86" s="2" t="s">
        <v>65</v>
      </c>
      <c r="E86" s="9">
        <v>945003</v>
      </c>
      <c r="F86" s="10" t="s">
        <v>457</v>
      </c>
      <c r="G86" s="7">
        <v>8</v>
      </c>
      <c r="H86" s="7">
        <v>8</v>
      </c>
      <c r="I86" s="5">
        <v>44</v>
      </c>
      <c r="J86" s="5">
        <v>75</v>
      </c>
      <c r="K86" s="35">
        <v>0.58666666666666667</v>
      </c>
      <c r="L86" s="2" t="s">
        <v>16</v>
      </c>
      <c r="M86" s="2" t="s">
        <v>22</v>
      </c>
      <c r="N86" s="2" t="s">
        <v>4047</v>
      </c>
    </row>
    <row r="87" spans="1:14" ht="12.75" x14ac:dyDescent="0.2">
      <c r="A87" s="2">
        <v>86</v>
      </c>
      <c r="B87" s="10" t="s">
        <v>1123</v>
      </c>
      <c r="C87" s="10" t="s">
        <v>658</v>
      </c>
      <c r="D87" s="10" t="s">
        <v>161</v>
      </c>
      <c r="E87" s="11">
        <v>939014</v>
      </c>
      <c r="F87" s="12" t="s">
        <v>305</v>
      </c>
      <c r="G87" s="42">
        <v>8</v>
      </c>
      <c r="H87" s="42">
        <v>8</v>
      </c>
      <c r="I87" s="5">
        <v>41.5</v>
      </c>
      <c r="J87" s="5">
        <v>75</v>
      </c>
      <c r="K87" s="35">
        <v>0.55333333333333334</v>
      </c>
      <c r="L87" s="2" t="s">
        <v>16</v>
      </c>
      <c r="M87" s="2" t="s">
        <v>39</v>
      </c>
      <c r="N87" s="2" t="s">
        <v>4047</v>
      </c>
    </row>
    <row r="88" spans="1:14" ht="12.75" x14ac:dyDescent="0.2">
      <c r="A88" s="2">
        <v>87</v>
      </c>
      <c r="B88" s="10" t="s">
        <v>1276</v>
      </c>
      <c r="C88" s="10" t="s">
        <v>423</v>
      </c>
      <c r="D88" s="10" t="s">
        <v>112</v>
      </c>
      <c r="E88" s="11">
        <v>946001</v>
      </c>
      <c r="F88" s="12" t="s">
        <v>48</v>
      </c>
      <c r="G88" s="42">
        <v>8</v>
      </c>
      <c r="H88" s="42">
        <v>8</v>
      </c>
      <c r="I88" s="5">
        <v>41</v>
      </c>
      <c r="J88" s="5">
        <v>75</v>
      </c>
      <c r="K88" s="35">
        <v>0.54666666666666663</v>
      </c>
      <c r="L88" s="2" t="s">
        <v>16</v>
      </c>
      <c r="M88" s="2" t="s">
        <v>39</v>
      </c>
      <c r="N88" s="2" t="s">
        <v>4047</v>
      </c>
    </row>
    <row r="89" spans="1:14" ht="12.75" x14ac:dyDescent="0.2">
      <c r="A89" s="2">
        <v>88</v>
      </c>
      <c r="B89" s="2" t="s">
        <v>445</v>
      </c>
      <c r="C89" s="2" t="s">
        <v>18</v>
      </c>
      <c r="D89" s="2" t="s">
        <v>330</v>
      </c>
      <c r="E89" s="9">
        <v>945019</v>
      </c>
      <c r="F89" s="10" t="s">
        <v>185</v>
      </c>
      <c r="G89" s="7">
        <v>8</v>
      </c>
      <c r="H89" s="7">
        <v>8</v>
      </c>
      <c r="I89" s="5">
        <v>39</v>
      </c>
      <c r="J89" s="5">
        <v>75</v>
      </c>
      <c r="K89" s="35">
        <v>0.52</v>
      </c>
      <c r="L89" s="2" t="s">
        <v>16</v>
      </c>
      <c r="M89" s="2" t="s">
        <v>22</v>
      </c>
      <c r="N89" s="2" t="s">
        <v>4047</v>
      </c>
    </row>
    <row r="90" spans="1:14" ht="12.75" x14ac:dyDescent="0.2">
      <c r="A90" s="2">
        <v>89</v>
      </c>
      <c r="B90" s="2" t="s">
        <v>1728</v>
      </c>
      <c r="C90" s="2" t="s">
        <v>1041</v>
      </c>
      <c r="D90" s="2" t="s">
        <v>87</v>
      </c>
      <c r="E90" s="9">
        <v>942001</v>
      </c>
      <c r="F90" s="10" t="s">
        <v>264</v>
      </c>
      <c r="G90" s="7">
        <v>8</v>
      </c>
      <c r="H90" s="7">
        <v>8</v>
      </c>
      <c r="I90" s="5">
        <v>37.5</v>
      </c>
      <c r="J90" s="5">
        <v>75</v>
      </c>
      <c r="K90" s="35">
        <v>0.5</v>
      </c>
      <c r="L90" s="2" t="s">
        <v>16</v>
      </c>
      <c r="M90" s="2" t="s">
        <v>123</v>
      </c>
      <c r="N90" s="2" t="s">
        <v>4047</v>
      </c>
    </row>
    <row r="91" spans="1:14" ht="12.75" x14ac:dyDescent="0.2">
      <c r="A91" s="2">
        <v>90</v>
      </c>
      <c r="B91" s="10" t="s">
        <v>1724</v>
      </c>
      <c r="C91" s="10" t="s">
        <v>154</v>
      </c>
      <c r="D91" s="10" t="s">
        <v>1725</v>
      </c>
      <c r="E91" s="11">
        <v>938004</v>
      </c>
      <c r="F91" s="12" t="s">
        <v>57</v>
      </c>
      <c r="G91" s="42">
        <v>8</v>
      </c>
      <c r="H91" s="42">
        <v>8</v>
      </c>
      <c r="I91" s="5">
        <v>37</v>
      </c>
      <c r="J91" s="5">
        <v>75</v>
      </c>
      <c r="K91" s="35">
        <v>0.49333333333333335</v>
      </c>
      <c r="L91" s="2" t="s">
        <v>16</v>
      </c>
      <c r="M91" s="2" t="s">
        <v>39</v>
      </c>
      <c r="N91" s="2" t="s">
        <v>4047</v>
      </c>
    </row>
    <row r="92" spans="1:14" ht="12.75" x14ac:dyDescent="0.2">
      <c r="A92" s="2">
        <v>91</v>
      </c>
      <c r="B92" s="10" t="s">
        <v>1759</v>
      </c>
      <c r="C92" s="10" t="s">
        <v>505</v>
      </c>
      <c r="D92" s="10" t="s">
        <v>121</v>
      </c>
      <c r="E92" s="11">
        <v>938002</v>
      </c>
      <c r="F92" s="12" t="s">
        <v>130</v>
      </c>
      <c r="G92" s="42">
        <v>8</v>
      </c>
      <c r="H92" s="42">
        <v>8</v>
      </c>
      <c r="I92" s="5">
        <v>35</v>
      </c>
      <c r="J92" s="5">
        <v>75</v>
      </c>
      <c r="K92" s="35">
        <v>0.46666666666666667</v>
      </c>
      <c r="L92" s="2" t="s">
        <v>16</v>
      </c>
      <c r="M92" s="2" t="s">
        <v>39</v>
      </c>
      <c r="N92" s="2" t="s">
        <v>4047</v>
      </c>
    </row>
    <row r="93" spans="1:14" ht="12.75" x14ac:dyDescent="0.2">
      <c r="A93" s="2">
        <v>92</v>
      </c>
      <c r="B93" s="2" t="s">
        <v>2855</v>
      </c>
      <c r="C93" s="2" t="s">
        <v>200</v>
      </c>
      <c r="D93" s="2" t="s">
        <v>87</v>
      </c>
      <c r="E93" s="9">
        <v>943019</v>
      </c>
      <c r="F93" s="10" t="s">
        <v>379</v>
      </c>
      <c r="G93" s="7">
        <v>8</v>
      </c>
      <c r="H93" s="7">
        <v>8</v>
      </c>
      <c r="I93" s="5">
        <v>35</v>
      </c>
      <c r="J93" s="5">
        <v>75</v>
      </c>
      <c r="K93" s="35">
        <v>0.46666666666666667</v>
      </c>
      <c r="L93" s="2" t="s">
        <v>16</v>
      </c>
      <c r="M93" s="2" t="s">
        <v>157</v>
      </c>
      <c r="N93" s="2" t="s">
        <v>4047</v>
      </c>
    </row>
    <row r="94" spans="1:14" ht="12.75" x14ac:dyDescent="0.2">
      <c r="A94" s="2">
        <v>93</v>
      </c>
      <c r="B94" s="2" t="s">
        <v>1723</v>
      </c>
      <c r="C94" s="2" t="s">
        <v>229</v>
      </c>
      <c r="D94" s="2" t="s">
        <v>52</v>
      </c>
      <c r="E94" s="9">
        <v>945003</v>
      </c>
      <c r="F94" s="10" t="s">
        <v>457</v>
      </c>
      <c r="G94" s="7">
        <v>8</v>
      </c>
      <c r="H94" s="7">
        <v>8</v>
      </c>
      <c r="I94" s="5">
        <v>34</v>
      </c>
      <c r="J94" s="5">
        <v>75</v>
      </c>
      <c r="K94" s="35">
        <v>0.45333333333333331</v>
      </c>
      <c r="L94" s="2" t="s">
        <v>16</v>
      </c>
      <c r="M94" s="2" t="s">
        <v>22</v>
      </c>
      <c r="N94" s="2" t="s">
        <v>4047</v>
      </c>
    </row>
    <row r="95" spans="1:14" ht="12.75" x14ac:dyDescent="0.2">
      <c r="A95" s="2">
        <v>94</v>
      </c>
      <c r="B95" s="2" t="s">
        <v>2917</v>
      </c>
      <c r="C95" s="2" t="s">
        <v>406</v>
      </c>
      <c r="D95" s="2" t="s">
        <v>1306</v>
      </c>
      <c r="E95" s="9">
        <v>941008</v>
      </c>
      <c r="F95" s="10" t="s">
        <v>207</v>
      </c>
      <c r="G95" s="7">
        <v>8</v>
      </c>
      <c r="H95" s="7">
        <v>8</v>
      </c>
      <c r="I95" s="5">
        <v>34</v>
      </c>
      <c r="J95" s="5">
        <v>75</v>
      </c>
      <c r="K95" s="35">
        <v>0.45333333333333331</v>
      </c>
      <c r="L95" s="2" t="s">
        <v>16</v>
      </c>
      <c r="M95" s="2" t="s">
        <v>181</v>
      </c>
      <c r="N95" s="2" t="s">
        <v>4047</v>
      </c>
    </row>
    <row r="96" spans="1:14" ht="12.75" x14ac:dyDescent="0.2">
      <c r="A96" s="2">
        <v>95</v>
      </c>
      <c r="B96" s="10" t="s">
        <v>1278</v>
      </c>
      <c r="C96" s="10" t="s">
        <v>18</v>
      </c>
      <c r="D96" s="10" t="s">
        <v>133</v>
      </c>
      <c r="E96" s="11">
        <v>938002</v>
      </c>
      <c r="F96" s="12" t="s">
        <v>130</v>
      </c>
      <c r="G96" s="42">
        <v>8</v>
      </c>
      <c r="H96" s="42">
        <v>8</v>
      </c>
      <c r="I96" s="5">
        <v>33.5</v>
      </c>
      <c r="J96" s="5">
        <v>75</v>
      </c>
      <c r="K96" s="35">
        <v>0.44666666666666666</v>
      </c>
      <c r="L96" s="2" t="s">
        <v>16</v>
      </c>
      <c r="M96" s="2" t="s">
        <v>39</v>
      </c>
      <c r="N96" s="2" t="s">
        <v>4047</v>
      </c>
    </row>
    <row r="97" spans="1:14" ht="12.75" x14ac:dyDescent="0.2">
      <c r="A97" s="2">
        <v>96</v>
      </c>
      <c r="B97" s="2" t="s">
        <v>350</v>
      </c>
      <c r="C97" s="2" t="s">
        <v>351</v>
      </c>
      <c r="D97" s="2" t="s">
        <v>37</v>
      </c>
      <c r="E97" s="9">
        <v>945011</v>
      </c>
      <c r="F97" s="10" t="s">
        <v>66</v>
      </c>
      <c r="G97" s="7">
        <v>8</v>
      </c>
      <c r="H97" s="7">
        <v>8</v>
      </c>
      <c r="I97" s="5">
        <v>33.5</v>
      </c>
      <c r="J97" s="5">
        <v>75</v>
      </c>
      <c r="K97" s="35">
        <v>0.44666666666666666</v>
      </c>
      <c r="L97" s="2" t="s">
        <v>16</v>
      </c>
      <c r="M97" s="2" t="s">
        <v>22</v>
      </c>
      <c r="N97" s="2" t="s">
        <v>4047</v>
      </c>
    </row>
    <row r="98" spans="1:14" ht="12.75" x14ac:dyDescent="0.2">
      <c r="A98" s="2">
        <v>97</v>
      </c>
      <c r="B98" s="2" t="s">
        <v>4091</v>
      </c>
      <c r="C98" s="2" t="s">
        <v>74</v>
      </c>
      <c r="D98" s="2" t="s">
        <v>87</v>
      </c>
      <c r="E98" s="9">
        <v>942002</v>
      </c>
      <c r="F98" s="10" t="s">
        <v>122</v>
      </c>
      <c r="G98" s="7">
        <v>8</v>
      </c>
      <c r="H98" s="7">
        <v>8</v>
      </c>
      <c r="I98" s="5">
        <v>33</v>
      </c>
      <c r="J98" s="5">
        <v>75</v>
      </c>
      <c r="K98" s="35">
        <v>0.44</v>
      </c>
      <c r="L98" s="2" t="s">
        <v>16</v>
      </c>
      <c r="M98" s="2" t="s">
        <v>123</v>
      </c>
      <c r="N98" s="2" t="s">
        <v>4047</v>
      </c>
    </row>
    <row r="99" spans="1:14" ht="12.75" x14ac:dyDescent="0.2">
      <c r="A99" s="2">
        <v>98</v>
      </c>
      <c r="B99" s="2" t="s">
        <v>4092</v>
      </c>
      <c r="C99" s="2" t="s">
        <v>100</v>
      </c>
      <c r="D99" s="2" t="s">
        <v>172</v>
      </c>
      <c r="E99" s="9">
        <v>937007</v>
      </c>
      <c r="F99" s="10" t="s">
        <v>81</v>
      </c>
      <c r="G99" s="7">
        <v>8</v>
      </c>
      <c r="H99" s="7">
        <v>8</v>
      </c>
      <c r="I99" s="5">
        <v>33</v>
      </c>
      <c r="J99" s="5">
        <v>75</v>
      </c>
      <c r="K99" s="35">
        <v>0.44</v>
      </c>
      <c r="L99" s="2" t="s">
        <v>16</v>
      </c>
      <c r="M99" s="2" t="s">
        <v>25</v>
      </c>
      <c r="N99" s="2" t="s">
        <v>4047</v>
      </c>
    </row>
    <row r="100" spans="1:14" ht="12.75" x14ac:dyDescent="0.2">
      <c r="A100" s="2">
        <v>99</v>
      </c>
      <c r="B100" s="2" t="s">
        <v>3753</v>
      </c>
      <c r="C100" s="2" t="s">
        <v>329</v>
      </c>
      <c r="D100" s="2" t="s">
        <v>196</v>
      </c>
      <c r="E100" s="9">
        <v>945018</v>
      </c>
      <c r="F100" s="10" t="s">
        <v>21</v>
      </c>
      <c r="G100" s="7">
        <v>8</v>
      </c>
      <c r="H100" s="7">
        <v>8</v>
      </c>
      <c r="I100" s="5">
        <v>32.5</v>
      </c>
      <c r="J100" s="5">
        <v>75</v>
      </c>
      <c r="K100" s="35">
        <v>0.43333333333333335</v>
      </c>
      <c r="L100" s="2" t="s">
        <v>16</v>
      </c>
      <c r="M100" s="2" t="s">
        <v>22</v>
      </c>
      <c r="N100" s="2" t="s">
        <v>4047</v>
      </c>
    </row>
    <row r="101" spans="1:14" ht="12.75" x14ac:dyDescent="0.2">
      <c r="A101" s="2">
        <v>100</v>
      </c>
      <c r="B101" s="2" t="s">
        <v>3766</v>
      </c>
      <c r="C101" s="2" t="s">
        <v>615</v>
      </c>
      <c r="D101" s="2" t="s">
        <v>196</v>
      </c>
      <c r="E101" s="9">
        <v>945011</v>
      </c>
      <c r="F101" s="10" t="s">
        <v>66</v>
      </c>
      <c r="G101" s="7">
        <v>8</v>
      </c>
      <c r="H101" s="7">
        <v>8</v>
      </c>
      <c r="I101" s="5">
        <v>32.5</v>
      </c>
      <c r="J101" s="5">
        <v>75</v>
      </c>
      <c r="K101" s="35">
        <v>0.43333333333333335</v>
      </c>
      <c r="L101" s="2" t="s">
        <v>16</v>
      </c>
      <c r="M101" s="2" t="s">
        <v>22</v>
      </c>
      <c r="N101" s="2" t="s">
        <v>4047</v>
      </c>
    </row>
    <row r="102" spans="1:14" ht="12.75" x14ac:dyDescent="0.2">
      <c r="A102" s="2">
        <v>101</v>
      </c>
      <c r="B102" s="2" t="s">
        <v>4093</v>
      </c>
      <c r="C102" s="2" t="s">
        <v>243</v>
      </c>
      <c r="D102" s="2" t="s">
        <v>133</v>
      </c>
      <c r="E102" s="9">
        <v>943018</v>
      </c>
      <c r="F102" s="10" t="s">
        <v>377</v>
      </c>
      <c r="G102" s="7">
        <v>8</v>
      </c>
      <c r="H102" s="7">
        <v>8</v>
      </c>
      <c r="I102" s="5">
        <v>31.5</v>
      </c>
      <c r="J102" s="5">
        <v>75</v>
      </c>
      <c r="K102" s="35">
        <v>0.42</v>
      </c>
      <c r="L102" s="2" t="s">
        <v>16</v>
      </c>
      <c r="M102" s="2" t="s">
        <v>157</v>
      </c>
      <c r="N102" s="2" t="s">
        <v>4047</v>
      </c>
    </row>
    <row r="103" spans="1:14" ht="12.75" x14ac:dyDescent="0.2">
      <c r="A103" s="2">
        <v>102</v>
      </c>
      <c r="B103" s="10" t="s">
        <v>4094</v>
      </c>
      <c r="C103" s="10" t="s">
        <v>268</v>
      </c>
      <c r="D103" s="10" t="s">
        <v>491</v>
      </c>
      <c r="E103" s="11">
        <v>938010</v>
      </c>
      <c r="F103" s="12" t="s">
        <v>566</v>
      </c>
      <c r="G103" s="42">
        <v>8</v>
      </c>
      <c r="H103" s="42">
        <v>8</v>
      </c>
      <c r="I103" s="5">
        <v>31</v>
      </c>
      <c r="J103" s="5">
        <v>75</v>
      </c>
      <c r="K103" s="35">
        <v>0.41333333333333333</v>
      </c>
      <c r="L103" s="2" t="s">
        <v>16</v>
      </c>
      <c r="M103" s="2" t="s">
        <v>39</v>
      </c>
      <c r="N103" s="2" t="s">
        <v>4047</v>
      </c>
    </row>
    <row r="104" spans="1:14" ht="12.75" x14ac:dyDescent="0.2">
      <c r="A104" s="2">
        <v>103</v>
      </c>
      <c r="B104" s="10" t="s">
        <v>2348</v>
      </c>
      <c r="C104" s="10" t="s">
        <v>461</v>
      </c>
      <c r="D104" s="10" t="s">
        <v>249</v>
      </c>
      <c r="E104" s="11">
        <v>946001</v>
      </c>
      <c r="F104" s="12" t="s">
        <v>48</v>
      </c>
      <c r="G104" s="42">
        <v>8</v>
      </c>
      <c r="H104" s="42">
        <v>8</v>
      </c>
      <c r="I104" s="5">
        <v>30.5</v>
      </c>
      <c r="J104" s="5">
        <v>75</v>
      </c>
      <c r="K104" s="35">
        <v>0.40666666666666668</v>
      </c>
      <c r="L104" s="2" t="s">
        <v>16</v>
      </c>
      <c r="M104" s="2" t="s">
        <v>39</v>
      </c>
      <c r="N104" s="2" t="s">
        <v>4047</v>
      </c>
    </row>
    <row r="105" spans="1:14" ht="12.75" x14ac:dyDescent="0.2">
      <c r="A105" s="2">
        <v>104</v>
      </c>
      <c r="B105" s="2" t="s">
        <v>310</v>
      </c>
      <c r="C105" s="2" t="s">
        <v>36</v>
      </c>
      <c r="D105" s="2" t="s">
        <v>148</v>
      </c>
      <c r="E105" s="9">
        <v>942004</v>
      </c>
      <c r="F105" s="10" t="s">
        <v>266</v>
      </c>
      <c r="G105" s="7">
        <v>8</v>
      </c>
      <c r="H105" s="7">
        <v>8</v>
      </c>
      <c r="I105" s="5">
        <v>30.5</v>
      </c>
      <c r="J105" s="5">
        <v>75</v>
      </c>
      <c r="K105" s="35">
        <v>0.40666666666666668</v>
      </c>
      <c r="L105" s="2" t="s">
        <v>16</v>
      </c>
      <c r="M105" s="2" t="s">
        <v>123</v>
      </c>
      <c r="N105" s="2" t="s">
        <v>4047</v>
      </c>
    </row>
    <row r="106" spans="1:14" ht="12.75" x14ac:dyDescent="0.2">
      <c r="A106" s="2">
        <v>105</v>
      </c>
      <c r="B106" s="2" t="s">
        <v>4095</v>
      </c>
      <c r="C106" s="2" t="s">
        <v>151</v>
      </c>
      <c r="D106" s="2" t="s">
        <v>206</v>
      </c>
      <c r="E106" s="9">
        <v>937015</v>
      </c>
      <c r="F106" s="10" t="s">
        <v>44</v>
      </c>
      <c r="G106" s="7">
        <v>8</v>
      </c>
      <c r="H106" s="7">
        <v>8</v>
      </c>
      <c r="I106" s="5">
        <v>30</v>
      </c>
      <c r="J106" s="5">
        <v>75</v>
      </c>
      <c r="K106" s="35">
        <v>0.4</v>
      </c>
      <c r="L106" s="2"/>
      <c r="M106" s="2" t="s">
        <v>25</v>
      </c>
      <c r="N106" s="2" t="s">
        <v>4047</v>
      </c>
    </row>
    <row r="107" spans="1:14" ht="12.75" x14ac:dyDescent="0.2">
      <c r="A107" s="2">
        <v>106</v>
      </c>
      <c r="B107" s="2" t="s">
        <v>4096</v>
      </c>
      <c r="C107" s="2" t="s">
        <v>171</v>
      </c>
      <c r="D107" s="2" t="s">
        <v>37</v>
      </c>
      <c r="E107" s="9">
        <v>943026</v>
      </c>
      <c r="F107" s="10" t="s">
        <v>176</v>
      </c>
      <c r="G107" s="7">
        <v>8</v>
      </c>
      <c r="H107" s="7">
        <v>8</v>
      </c>
      <c r="I107" s="5">
        <v>28.5</v>
      </c>
      <c r="J107" s="5">
        <v>75</v>
      </c>
      <c r="K107" s="35">
        <v>0.38</v>
      </c>
      <c r="L107" s="2"/>
      <c r="M107" s="2" t="s">
        <v>157</v>
      </c>
      <c r="N107" s="2" t="s">
        <v>4047</v>
      </c>
    </row>
    <row r="108" spans="1:14" ht="12.75" x14ac:dyDescent="0.2">
      <c r="A108" s="2">
        <v>107</v>
      </c>
      <c r="B108" s="2" t="s">
        <v>4097</v>
      </c>
      <c r="C108" s="2" t="s">
        <v>90</v>
      </c>
      <c r="D108" s="2" t="s">
        <v>37</v>
      </c>
      <c r="E108" s="9">
        <v>942014</v>
      </c>
      <c r="F108" s="10" t="s">
        <v>331</v>
      </c>
      <c r="G108" s="7">
        <v>8</v>
      </c>
      <c r="H108" s="7">
        <v>8</v>
      </c>
      <c r="I108" s="5">
        <v>28</v>
      </c>
      <c r="J108" s="5">
        <v>75</v>
      </c>
      <c r="K108" s="35">
        <v>0.37333333333333335</v>
      </c>
      <c r="L108" s="2"/>
      <c r="M108" s="2" t="s">
        <v>123</v>
      </c>
      <c r="N108" s="2" t="s">
        <v>4047</v>
      </c>
    </row>
    <row r="109" spans="1:14" ht="12.75" x14ac:dyDescent="0.2">
      <c r="A109" s="2">
        <v>108</v>
      </c>
      <c r="B109" s="10" t="s">
        <v>1290</v>
      </c>
      <c r="C109" s="10" t="s">
        <v>165</v>
      </c>
      <c r="D109" s="10" t="s">
        <v>91</v>
      </c>
      <c r="E109" s="11">
        <v>939017</v>
      </c>
      <c r="F109" s="12" t="s">
        <v>76</v>
      </c>
      <c r="G109" s="42">
        <v>8</v>
      </c>
      <c r="H109" s="42">
        <v>8</v>
      </c>
      <c r="I109" s="5">
        <v>27</v>
      </c>
      <c r="J109" s="5">
        <v>75</v>
      </c>
      <c r="K109" s="35">
        <v>0.36</v>
      </c>
      <c r="L109" s="2"/>
      <c r="M109" s="2" t="s">
        <v>39</v>
      </c>
      <c r="N109" s="2" t="s">
        <v>4047</v>
      </c>
    </row>
    <row r="110" spans="1:14" ht="12.75" x14ac:dyDescent="0.2">
      <c r="A110" s="2">
        <v>109</v>
      </c>
      <c r="B110" s="2" t="s">
        <v>937</v>
      </c>
      <c r="C110" s="2" t="s">
        <v>938</v>
      </c>
      <c r="D110" s="2" t="s">
        <v>638</v>
      </c>
      <c r="E110" s="9">
        <v>941008</v>
      </c>
      <c r="F110" s="10" t="s">
        <v>207</v>
      </c>
      <c r="G110" s="7">
        <v>8</v>
      </c>
      <c r="H110" s="7">
        <v>8</v>
      </c>
      <c r="I110" s="5">
        <v>27</v>
      </c>
      <c r="J110" s="5">
        <v>75</v>
      </c>
      <c r="K110" s="35">
        <v>0.36</v>
      </c>
      <c r="L110" s="2"/>
      <c r="M110" s="2" t="s">
        <v>181</v>
      </c>
      <c r="N110" s="2" t="s">
        <v>4047</v>
      </c>
    </row>
    <row r="111" spans="1:14" ht="12.75" x14ac:dyDescent="0.2">
      <c r="A111" s="2">
        <v>110</v>
      </c>
      <c r="B111" s="10" t="s">
        <v>941</v>
      </c>
      <c r="C111" s="10" t="s">
        <v>329</v>
      </c>
      <c r="D111" s="10" t="s">
        <v>70</v>
      </c>
      <c r="E111" s="9">
        <v>940024</v>
      </c>
      <c r="F111" s="10" t="s">
        <v>186</v>
      </c>
      <c r="G111" s="7">
        <v>8</v>
      </c>
      <c r="H111" s="7">
        <v>8</v>
      </c>
      <c r="I111" s="5">
        <v>26</v>
      </c>
      <c r="J111" s="5">
        <v>75</v>
      </c>
      <c r="K111" s="35">
        <v>0.34666666666666668</v>
      </c>
      <c r="L111" s="10"/>
      <c r="M111" s="10" t="s">
        <v>93</v>
      </c>
      <c r="N111" s="10" t="s">
        <v>4047</v>
      </c>
    </row>
    <row r="112" spans="1:14" ht="12.75" x14ac:dyDescent="0.2">
      <c r="A112" s="2">
        <v>111</v>
      </c>
      <c r="B112" s="10" t="s">
        <v>4098</v>
      </c>
      <c r="C112" s="10" t="s">
        <v>412</v>
      </c>
      <c r="D112" s="10" t="s">
        <v>689</v>
      </c>
      <c r="E112" s="11">
        <v>938010</v>
      </c>
      <c r="F112" s="12" t="s">
        <v>566</v>
      </c>
      <c r="G112" s="42">
        <v>8</v>
      </c>
      <c r="H112" s="42">
        <v>8</v>
      </c>
      <c r="I112" s="5">
        <v>26</v>
      </c>
      <c r="J112" s="5">
        <v>75</v>
      </c>
      <c r="K112" s="35">
        <v>0.34666666666666668</v>
      </c>
      <c r="L112" s="2"/>
      <c r="M112" s="2" t="s">
        <v>39</v>
      </c>
      <c r="N112" s="2" t="s">
        <v>4047</v>
      </c>
    </row>
    <row r="113" spans="1:14" ht="12.75" x14ac:dyDescent="0.2">
      <c r="A113" s="2">
        <v>112</v>
      </c>
      <c r="B113" s="2" t="s">
        <v>4099</v>
      </c>
      <c r="C113" s="2" t="s">
        <v>621</v>
      </c>
      <c r="D113" s="2" t="s">
        <v>70</v>
      </c>
      <c r="E113" s="9">
        <v>942033</v>
      </c>
      <c r="F113" s="10" t="s">
        <v>306</v>
      </c>
      <c r="G113" s="7">
        <v>8</v>
      </c>
      <c r="H113" s="7">
        <v>8</v>
      </c>
      <c r="I113" s="5">
        <v>25.5</v>
      </c>
      <c r="J113" s="5">
        <v>75</v>
      </c>
      <c r="K113" s="35">
        <v>0.34</v>
      </c>
      <c r="L113" s="2"/>
      <c r="M113" s="2" t="s">
        <v>123</v>
      </c>
      <c r="N113" s="2" t="s">
        <v>4047</v>
      </c>
    </row>
    <row r="114" spans="1:14" ht="12.75" x14ac:dyDescent="0.2">
      <c r="A114" s="2">
        <v>113</v>
      </c>
      <c r="B114" s="10" t="s">
        <v>1238</v>
      </c>
      <c r="C114" s="10" t="s">
        <v>354</v>
      </c>
      <c r="D114" s="10" t="s">
        <v>19</v>
      </c>
      <c r="E114" s="11">
        <v>946006</v>
      </c>
      <c r="F114" s="12" t="s">
        <v>552</v>
      </c>
      <c r="G114" s="42">
        <v>8</v>
      </c>
      <c r="H114" s="42">
        <v>8</v>
      </c>
      <c r="I114" s="5">
        <v>25.5</v>
      </c>
      <c r="J114" s="5">
        <v>75</v>
      </c>
      <c r="K114" s="35">
        <v>0.34</v>
      </c>
      <c r="L114" s="2"/>
      <c r="M114" s="2" t="s">
        <v>39</v>
      </c>
      <c r="N114" s="2" t="s">
        <v>4047</v>
      </c>
    </row>
    <row r="115" spans="1:14" ht="12.75" x14ac:dyDescent="0.2">
      <c r="A115" s="2">
        <v>114</v>
      </c>
      <c r="B115" s="2" t="s">
        <v>2448</v>
      </c>
      <c r="C115" s="2" t="s">
        <v>151</v>
      </c>
      <c r="D115" s="2" t="s">
        <v>172</v>
      </c>
      <c r="E115" s="9">
        <v>942027</v>
      </c>
      <c r="F115" s="10" t="s">
        <v>278</v>
      </c>
      <c r="G115" s="7">
        <v>8</v>
      </c>
      <c r="H115" s="7">
        <v>8</v>
      </c>
      <c r="I115" s="5">
        <v>25.5</v>
      </c>
      <c r="J115" s="5">
        <v>75</v>
      </c>
      <c r="K115" s="35">
        <v>0.34</v>
      </c>
      <c r="L115" s="2"/>
      <c r="M115" s="2" t="s">
        <v>123</v>
      </c>
      <c r="N115" s="2" t="s">
        <v>4047</v>
      </c>
    </row>
    <row r="116" spans="1:14" ht="12.75" x14ac:dyDescent="0.2">
      <c r="A116" s="2">
        <v>115</v>
      </c>
      <c r="B116" s="10" t="s">
        <v>2910</v>
      </c>
      <c r="C116" s="10" t="s">
        <v>111</v>
      </c>
      <c r="D116" s="10" t="s">
        <v>485</v>
      </c>
      <c r="E116" s="11">
        <v>938004</v>
      </c>
      <c r="F116" s="12" t="s">
        <v>57</v>
      </c>
      <c r="G116" s="42">
        <v>8</v>
      </c>
      <c r="H116" s="42">
        <v>8</v>
      </c>
      <c r="I116" s="5">
        <v>25</v>
      </c>
      <c r="J116" s="5">
        <v>75</v>
      </c>
      <c r="K116" s="35">
        <v>0.33333333333333331</v>
      </c>
      <c r="L116" s="2"/>
      <c r="M116" s="2" t="s">
        <v>39</v>
      </c>
      <c r="N116" s="2" t="s">
        <v>4047</v>
      </c>
    </row>
    <row r="117" spans="1:14" ht="12.75" x14ac:dyDescent="0.2">
      <c r="A117" s="2">
        <v>116</v>
      </c>
      <c r="B117" s="2" t="s">
        <v>4100</v>
      </c>
      <c r="C117" s="2" t="s">
        <v>423</v>
      </c>
      <c r="D117" s="2" t="s">
        <v>837</v>
      </c>
      <c r="E117" s="9">
        <v>943026</v>
      </c>
      <c r="F117" s="10" t="s">
        <v>176</v>
      </c>
      <c r="G117" s="7">
        <v>8</v>
      </c>
      <c r="H117" s="7">
        <v>8</v>
      </c>
      <c r="I117" s="5">
        <v>25</v>
      </c>
      <c r="J117" s="5">
        <v>75</v>
      </c>
      <c r="K117" s="35">
        <v>0.33333333333333331</v>
      </c>
      <c r="L117" s="2"/>
      <c r="M117" s="2" t="s">
        <v>157</v>
      </c>
      <c r="N117" s="2" t="s">
        <v>4047</v>
      </c>
    </row>
    <row r="118" spans="1:14" ht="12.75" x14ac:dyDescent="0.2">
      <c r="A118" s="2">
        <v>117</v>
      </c>
      <c r="B118" s="10" t="s">
        <v>4101</v>
      </c>
      <c r="C118" s="10" t="s">
        <v>46</v>
      </c>
      <c r="D118" s="10" t="s">
        <v>148</v>
      </c>
      <c r="E118" s="11">
        <v>938004</v>
      </c>
      <c r="F118" s="12" t="s">
        <v>57</v>
      </c>
      <c r="G118" s="42">
        <v>8</v>
      </c>
      <c r="H118" s="42">
        <v>8</v>
      </c>
      <c r="I118" s="5">
        <v>25</v>
      </c>
      <c r="J118" s="5">
        <v>75</v>
      </c>
      <c r="K118" s="35">
        <v>0.33333333333333331</v>
      </c>
      <c r="L118" s="2"/>
      <c r="M118" s="2" t="s">
        <v>39</v>
      </c>
      <c r="N118" s="2" t="s">
        <v>4047</v>
      </c>
    </row>
    <row r="119" spans="1:14" ht="12.75" x14ac:dyDescent="0.2">
      <c r="A119" s="2">
        <v>118</v>
      </c>
      <c r="B119" s="10" t="s">
        <v>4102</v>
      </c>
      <c r="C119" s="10" t="s">
        <v>271</v>
      </c>
      <c r="D119" s="10" t="s">
        <v>108</v>
      </c>
      <c r="E119" s="11">
        <v>938003</v>
      </c>
      <c r="F119" s="12" t="s">
        <v>401</v>
      </c>
      <c r="G119" s="42">
        <v>8</v>
      </c>
      <c r="H119" s="42">
        <v>8</v>
      </c>
      <c r="I119" s="5">
        <v>24</v>
      </c>
      <c r="J119" s="5">
        <v>75</v>
      </c>
      <c r="K119" s="35">
        <v>0.32</v>
      </c>
      <c r="L119" s="2"/>
      <c r="M119" s="2" t="s">
        <v>39</v>
      </c>
      <c r="N119" s="2" t="s">
        <v>4047</v>
      </c>
    </row>
    <row r="120" spans="1:14" ht="12.75" x14ac:dyDescent="0.2">
      <c r="A120" s="2">
        <v>119</v>
      </c>
      <c r="B120" s="10" t="s">
        <v>1059</v>
      </c>
      <c r="C120" s="10" t="s">
        <v>195</v>
      </c>
      <c r="D120" s="10" t="s">
        <v>19</v>
      </c>
      <c r="E120" s="11">
        <v>938002</v>
      </c>
      <c r="F120" s="12" t="s">
        <v>130</v>
      </c>
      <c r="G120" s="42">
        <v>8</v>
      </c>
      <c r="H120" s="42">
        <v>8</v>
      </c>
      <c r="I120" s="5">
        <v>23.5</v>
      </c>
      <c r="J120" s="5">
        <v>75</v>
      </c>
      <c r="K120" s="35">
        <v>0.31333333333333335</v>
      </c>
      <c r="L120" s="2"/>
      <c r="M120" s="2" t="s">
        <v>39</v>
      </c>
      <c r="N120" s="2" t="s">
        <v>4047</v>
      </c>
    </row>
    <row r="121" spans="1:14" ht="12.75" x14ac:dyDescent="0.2">
      <c r="A121" s="2">
        <v>120</v>
      </c>
      <c r="B121" s="2" t="s">
        <v>4103</v>
      </c>
      <c r="C121" s="2" t="s">
        <v>406</v>
      </c>
      <c r="D121" s="2" t="s">
        <v>4104</v>
      </c>
      <c r="E121" s="9">
        <v>943026</v>
      </c>
      <c r="F121" s="10" t="s">
        <v>176</v>
      </c>
      <c r="G121" s="7">
        <v>8</v>
      </c>
      <c r="H121" s="7">
        <v>8</v>
      </c>
      <c r="I121" s="5">
        <v>23.5</v>
      </c>
      <c r="J121" s="5">
        <v>75</v>
      </c>
      <c r="K121" s="35">
        <v>0.31333333333333335</v>
      </c>
      <c r="L121" s="2"/>
      <c r="M121" s="2" t="s">
        <v>157</v>
      </c>
      <c r="N121" s="2" t="s">
        <v>4047</v>
      </c>
    </row>
    <row r="122" spans="1:14" ht="12.75" x14ac:dyDescent="0.2">
      <c r="A122" s="2">
        <v>121</v>
      </c>
      <c r="B122" s="2" t="s">
        <v>2894</v>
      </c>
      <c r="C122" s="2" t="s">
        <v>2895</v>
      </c>
      <c r="D122" s="2" t="s">
        <v>4105</v>
      </c>
      <c r="E122" s="9">
        <v>941009</v>
      </c>
      <c r="F122" s="10" t="s">
        <v>201</v>
      </c>
      <c r="G122" s="7">
        <v>8</v>
      </c>
      <c r="H122" s="7">
        <v>8</v>
      </c>
      <c r="I122" s="5">
        <v>23.5</v>
      </c>
      <c r="J122" s="5">
        <v>75</v>
      </c>
      <c r="K122" s="35">
        <v>0.31333333333333335</v>
      </c>
      <c r="L122" s="2"/>
      <c r="M122" s="2" t="s">
        <v>181</v>
      </c>
      <c r="N122" s="2" t="s">
        <v>4047</v>
      </c>
    </row>
    <row r="123" spans="1:14" ht="12.75" x14ac:dyDescent="0.2">
      <c r="A123" s="2">
        <v>122</v>
      </c>
      <c r="B123" s="2" t="s">
        <v>2048</v>
      </c>
      <c r="C123" s="2" t="s">
        <v>74</v>
      </c>
      <c r="D123" s="2" t="s">
        <v>19</v>
      </c>
      <c r="E123" s="9">
        <v>943020</v>
      </c>
      <c r="F123" s="10" t="s">
        <v>156</v>
      </c>
      <c r="G123" s="7">
        <v>8</v>
      </c>
      <c r="H123" s="7">
        <v>8</v>
      </c>
      <c r="I123" s="5">
        <v>23.5</v>
      </c>
      <c r="J123" s="5">
        <v>75</v>
      </c>
      <c r="K123" s="35">
        <v>0.31333333333333335</v>
      </c>
      <c r="L123" s="2"/>
      <c r="M123" s="2" t="s">
        <v>157</v>
      </c>
      <c r="N123" s="2" t="s">
        <v>4047</v>
      </c>
    </row>
    <row r="124" spans="1:14" ht="12.75" x14ac:dyDescent="0.2">
      <c r="A124" s="2">
        <v>123</v>
      </c>
      <c r="B124" s="2" t="s">
        <v>3456</v>
      </c>
      <c r="C124" s="2" t="s">
        <v>521</v>
      </c>
      <c r="D124" s="2" t="s">
        <v>87</v>
      </c>
      <c r="E124" s="9">
        <v>942002</v>
      </c>
      <c r="F124" s="10" t="s">
        <v>122</v>
      </c>
      <c r="G124" s="7">
        <v>8</v>
      </c>
      <c r="H124" s="7">
        <v>8</v>
      </c>
      <c r="I124" s="5">
        <v>23.5</v>
      </c>
      <c r="J124" s="5">
        <v>75</v>
      </c>
      <c r="K124" s="35">
        <v>0.31333333333333335</v>
      </c>
      <c r="L124" s="2"/>
      <c r="M124" s="2" t="s">
        <v>123</v>
      </c>
      <c r="N124" s="2" t="s">
        <v>4047</v>
      </c>
    </row>
    <row r="125" spans="1:14" ht="12.75" x14ac:dyDescent="0.2">
      <c r="A125" s="2">
        <v>124</v>
      </c>
      <c r="B125" s="10" t="s">
        <v>4106</v>
      </c>
      <c r="C125" s="10" t="s">
        <v>240</v>
      </c>
      <c r="D125" s="10" t="s">
        <v>3054</v>
      </c>
      <c r="E125" s="11">
        <v>938004</v>
      </c>
      <c r="F125" s="12" t="s">
        <v>57</v>
      </c>
      <c r="G125" s="42">
        <v>8</v>
      </c>
      <c r="H125" s="42">
        <v>8</v>
      </c>
      <c r="I125" s="5">
        <v>23</v>
      </c>
      <c r="J125" s="5">
        <v>75</v>
      </c>
      <c r="K125" s="35">
        <v>0.30666666666666664</v>
      </c>
      <c r="L125" s="2"/>
      <c r="M125" s="2" t="s">
        <v>39</v>
      </c>
      <c r="N125" s="2" t="s">
        <v>4047</v>
      </c>
    </row>
    <row r="126" spans="1:14" ht="12.75" x14ac:dyDescent="0.2">
      <c r="A126" s="2">
        <v>125</v>
      </c>
      <c r="B126" s="10" t="s">
        <v>2644</v>
      </c>
      <c r="C126" s="10" t="s">
        <v>477</v>
      </c>
      <c r="D126" s="10" t="s">
        <v>217</v>
      </c>
      <c r="E126" s="11">
        <v>938002</v>
      </c>
      <c r="F126" s="12" t="s">
        <v>130</v>
      </c>
      <c r="G126" s="42">
        <v>8</v>
      </c>
      <c r="H126" s="42">
        <v>8</v>
      </c>
      <c r="I126" s="5">
        <v>23</v>
      </c>
      <c r="J126" s="5">
        <v>75</v>
      </c>
      <c r="K126" s="35">
        <v>0.30666666666666664</v>
      </c>
      <c r="L126" s="2"/>
      <c r="M126" s="2" t="s">
        <v>39</v>
      </c>
      <c r="N126" s="2" t="s">
        <v>4047</v>
      </c>
    </row>
    <row r="127" spans="1:14" ht="12.75" x14ac:dyDescent="0.2">
      <c r="A127" s="2">
        <v>126</v>
      </c>
      <c r="B127" s="2" t="s">
        <v>99</v>
      </c>
      <c r="C127" s="2" t="s">
        <v>74</v>
      </c>
      <c r="D127" s="2" t="s">
        <v>655</v>
      </c>
      <c r="E127" s="9">
        <v>941021</v>
      </c>
      <c r="F127" s="10" t="s">
        <v>241</v>
      </c>
      <c r="G127" s="7">
        <v>8</v>
      </c>
      <c r="H127" s="7">
        <v>8</v>
      </c>
      <c r="I127" s="5">
        <v>23</v>
      </c>
      <c r="J127" s="5">
        <v>75</v>
      </c>
      <c r="K127" s="35">
        <v>0.30666666666666664</v>
      </c>
      <c r="L127" s="2"/>
      <c r="M127" s="2" t="s">
        <v>181</v>
      </c>
      <c r="N127" s="2" t="s">
        <v>4047</v>
      </c>
    </row>
    <row r="128" spans="1:14" ht="12.75" x14ac:dyDescent="0.2">
      <c r="A128" s="2">
        <v>127</v>
      </c>
      <c r="B128" s="10" t="s">
        <v>2905</v>
      </c>
      <c r="C128" s="10" t="s">
        <v>321</v>
      </c>
      <c r="D128" s="10" t="s">
        <v>1545</v>
      </c>
      <c r="E128" s="11">
        <v>938003</v>
      </c>
      <c r="F128" s="12" t="s">
        <v>401</v>
      </c>
      <c r="G128" s="42">
        <v>8</v>
      </c>
      <c r="H128" s="42">
        <v>8</v>
      </c>
      <c r="I128" s="5">
        <v>22</v>
      </c>
      <c r="J128" s="5">
        <v>75</v>
      </c>
      <c r="K128" s="35">
        <v>0.29333333333333333</v>
      </c>
      <c r="L128" s="2"/>
      <c r="M128" s="2" t="s">
        <v>39</v>
      </c>
      <c r="N128" s="2" t="s">
        <v>4047</v>
      </c>
    </row>
    <row r="129" spans="1:14" ht="12.75" x14ac:dyDescent="0.2">
      <c r="A129" s="2">
        <v>128</v>
      </c>
      <c r="B129" s="10" t="s">
        <v>2913</v>
      </c>
      <c r="C129" s="10" t="s">
        <v>253</v>
      </c>
      <c r="D129" s="10" t="s">
        <v>206</v>
      </c>
      <c r="E129" s="11">
        <v>938003</v>
      </c>
      <c r="F129" s="12" t="s">
        <v>401</v>
      </c>
      <c r="G129" s="42">
        <v>8</v>
      </c>
      <c r="H129" s="42">
        <v>8</v>
      </c>
      <c r="I129" s="5">
        <v>21.5</v>
      </c>
      <c r="J129" s="5">
        <v>75</v>
      </c>
      <c r="K129" s="35">
        <v>0.28666666666666668</v>
      </c>
      <c r="L129" s="2"/>
      <c r="M129" s="2" t="s">
        <v>39</v>
      </c>
      <c r="N129" s="2" t="s">
        <v>4047</v>
      </c>
    </row>
    <row r="130" spans="1:14" ht="12.75" x14ac:dyDescent="0.2">
      <c r="A130" s="2">
        <v>129</v>
      </c>
      <c r="B130" s="10" t="s">
        <v>4107</v>
      </c>
      <c r="C130" s="10" t="s">
        <v>276</v>
      </c>
      <c r="D130" s="10" t="s">
        <v>37</v>
      </c>
      <c r="E130" s="11">
        <v>938002</v>
      </c>
      <c r="F130" s="12" t="s">
        <v>130</v>
      </c>
      <c r="G130" s="42">
        <v>8</v>
      </c>
      <c r="H130" s="42">
        <v>8</v>
      </c>
      <c r="I130" s="5">
        <v>20.5</v>
      </c>
      <c r="J130" s="5">
        <v>75</v>
      </c>
      <c r="K130" s="35">
        <v>0.27333333333333332</v>
      </c>
      <c r="L130" s="2"/>
      <c r="M130" s="2" t="s">
        <v>39</v>
      </c>
      <c r="N130" s="2" t="s">
        <v>4047</v>
      </c>
    </row>
    <row r="131" spans="1:14" ht="12.75" x14ac:dyDescent="0.2">
      <c r="A131" s="2">
        <v>130</v>
      </c>
      <c r="B131" s="10" t="s">
        <v>469</v>
      </c>
      <c r="C131" s="10" t="s">
        <v>36</v>
      </c>
      <c r="D131" s="10" t="s">
        <v>172</v>
      </c>
      <c r="E131" s="11">
        <v>939006</v>
      </c>
      <c r="F131" s="12" t="s">
        <v>470</v>
      </c>
      <c r="G131" s="42">
        <v>8</v>
      </c>
      <c r="H131" s="42">
        <v>8</v>
      </c>
      <c r="I131" s="5">
        <v>20.5</v>
      </c>
      <c r="J131" s="5">
        <v>75</v>
      </c>
      <c r="K131" s="35">
        <v>0.27333333333333332</v>
      </c>
      <c r="L131" s="2"/>
      <c r="M131" s="2" t="s">
        <v>39</v>
      </c>
      <c r="N131" s="2" t="s">
        <v>4047</v>
      </c>
    </row>
    <row r="132" spans="1:14" ht="12.75" x14ac:dyDescent="0.2">
      <c r="A132" s="2">
        <v>131</v>
      </c>
      <c r="B132" s="2" t="s">
        <v>4108</v>
      </c>
      <c r="C132" s="2" t="s">
        <v>300</v>
      </c>
      <c r="D132" s="2" t="s">
        <v>148</v>
      </c>
      <c r="E132" s="9">
        <v>945018</v>
      </c>
      <c r="F132" s="10" t="s">
        <v>21</v>
      </c>
      <c r="G132" s="7">
        <v>8</v>
      </c>
      <c r="H132" s="7">
        <v>8</v>
      </c>
      <c r="I132" s="5">
        <v>20</v>
      </c>
      <c r="J132" s="5">
        <v>75</v>
      </c>
      <c r="K132" s="35">
        <v>0.26666666666666666</v>
      </c>
      <c r="L132" s="2"/>
      <c r="M132" s="2" t="s">
        <v>22</v>
      </c>
      <c r="N132" s="2" t="s">
        <v>4047</v>
      </c>
    </row>
    <row r="133" spans="1:14" ht="12.75" x14ac:dyDescent="0.2">
      <c r="A133" s="2">
        <v>132</v>
      </c>
      <c r="B133" s="10" t="s">
        <v>1302</v>
      </c>
      <c r="C133" s="10" t="s">
        <v>60</v>
      </c>
      <c r="D133" s="10" t="s">
        <v>65</v>
      </c>
      <c r="E133" s="11">
        <v>938003</v>
      </c>
      <c r="F133" s="12" t="s">
        <v>401</v>
      </c>
      <c r="G133" s="42">
        <v>8</v>
      </c>
      <c r="H133" s="42">
        <v>8</v>
      </c>
      <c r="I133" s="5">
        <v>20</v>
      </c>
      <c r="J133" s="5">
        <v>75</v>
      </c>
      <c r="K133" s="35">
        <v>0.26666666666666666</v>
      </c>
      <c r="L133" s="2"/>
      <c r="M133" s="2" t="s">
        <v>39</v>
      </c>
      <c r="N133" s="2" t="s">
        <v>4047</v>
      </c>
    </row>
    <row r="134" spans="1:14" ht="12.75" x14ac:dyDescent="0.2">
      <c r="A134" s="2">
        <v>133</v>
      </c>
      <c r="B134" s="10" t="s">
        <v>3784</v>
      </c>
      <c r="C134" s="10" t="s">
        <v>1941</v>
      </c>
      <c r="D134" s="10" t="s">
        <v>87</v>
      </c>
      <c r="E134" s="11">
        <v>938002</v>
      </c>
      <c r="F134" s="12" t="s">
        <v>130</v>
      </c>
      <c r="G134" s="42">
        <v>8</v>
      </c>
      <c r="H134" s="42">
        <v>8</v>
      </c>
      <c r="I134" s="5">
        <v>19.5</v>
      </c>
      <c r="J134" s="5">
        <v>75</v>
      </c>
      <c r="K134" s="35">
        <v>0.26</v>
      </c>
      <c r="L134" s="2"/>
      <c r="M134" s="2" t="s">
        <v>39</v>
      </c>
      <c r="N134" s="2" t="s">
        <v>4047</v>
      </c>
    </row>
    <row r="135" spans="1:14" ht="12.75" x14ac:dyDescent="0.2">
      <c r="A135" s="2">
        <v>134</v>
      </c>
      <c r="B135" s="2" t="s">
        <v>4109</v>
      </c>
      <c r="C135" s="2" t="s">
        <v>409</v>
      </c>
      <c r="D135" s="2" t="s">
        <v>196</v>
      </c>
      <c r="E135" s="9">
        <v>945008</v>
      </c>
      <c r="F135" s="10" t="s">
        <v>468</v>
      </c>
      <c r="G135" s="7">
        <v>8</v>
      </c>
      <c r="H135" s="7">
        <v>8</v>
      </c>
      <c r="I135" s="5">
        <v>19.5</v>
      </c>
      <c r="J135" s="5">
        <v>75</v>
      </c>
      <c r="K135" s="35">
        <v>0.26</v>
      </c>
      <c r="L135" s="2"/>
      <c r="M135" s="2" t="s">
        <v>22</v>
      </c>
      <c r="N135" s="2" t="s">
        <v>4047</v>
      </c>
    </row>
    <row r="136" spans="1:14" ht="12.75" x14ac:dyDescent="0.2">
      <c r="A136" s="2">
        <v>135</v>
      </c>
      <c r="B136" s="2" t="s">
        <v>1726</v>
      </c>
      <c r="C136" s="2" t="s">
        <v>229</v>
      </c>
      <c r="D136" s="2" t="s">
        <v>161</v>
      </c>
      <c r="E136" s="9">
        <v>941008</v>
      </c>
      <c r="F136" s="10" t="s">
        <v>207</v>
      </c>
      <c r="G136" s="7">
        <v>8</v>
      </c>
      <c r="H136" s="7">
        <v>8</v>
      </c>
      <c r="I136" s="5">
        <v>19</v>
      </c>
      <c r="J136" s="5">
        <v>75</v>
      </c>
      <c r="K136" s="35">
        <v>0.25333333333333335</v>
      </c>
      <c r="L136" s="2"/>
      <c r="M136" s="2" t="s">
        <v>181</v>
      </c>
      <c r="N136" s="2" t="s">
        <v>4047</v>
      </c>
    </row>
    <row r="137" spans="1:14" ht="12.75" x14ac:dyDescent="0.2">
      <c r="A137" s="2">
        <v>136</v>
      </c>
      <c r="B137" s="2" t="s">
        <v>4110</v>
      </c>
      <c r="C137" s="2" t="s">
        <v>175</v>
      </c>
      <c r="D137" s="2" t="s">
        <v>112</v>
      </c>
      <c r="E137" s="9">
        <v>943025</v>
      </c>
      <c r="F137" s="10" t="s">
        <v>396</v>
      </c>
      <c r="G137" s="7">
        <v>8</v>
      </c>
      <c r="H137" s="7">
        <v>8</v>
      </c>
      <c r="I137" s="5">
        <v>19</v>
      </c>
      <c r="J137" s="5">
        <v>75</v>
      </c>
      <c r="K137" s="35">
        <v>0.25333333333333335</v>
      </c>
      <c r="L137" s="2"/>
      <c r="M137" s="2" t="s">
        <v>157</v>
      </c>
      <c r="N137" s="2" t="s">
        <v>4047</v>
      </c>
    </row>
    <row r="138" spans="1:14" ht="12.75" x14ac:dyDescent="0.2">
      <c r="A138" s="2">
        <v>137</v>
      </c>
      <c r="B138" s="10" t="s">
        <v>509</v>
      </c>
      <c r="C138" s="10" t="s">
        <v>788</v>
      </c>
      <c r="D138" s="10" t="s">
        <v>644</v>
      </c>
      <c r="E138" s="9">
        <v>940009</v>
      </c>
      <c r="F138" s="10" t="s">
        <v>124</v>
      </c>
      <c r="G138" s="7">
        <v>8</v>
      </c>
      <c r="H138" s="7">
        <v>8</v>
      </c>
      <c r="I138" s="5">
        <v>19</v>
      </c>
      <c r="J138" s="5">
        <v>75</v>
      </c>
      <c r="K138" s="35">
        <v>0.25333333333333335</v>
      </c>
      <c r="L138" s="10"/>
      <c r="M138" s="10" t="s">
        <v>93</v>
      </c>
      <c r="N138" s="10" t="s">
        <v>4047</v>
      </c>
    </row>
    <row r="139" spans="1:14" ht="12.75" x14ac:dyDescent="0.2">
      <c r="A139" s="2">
        <v>138</v>
      </c>
      <c r="B139" s="2" t="s">
        <v>4111</v>
      </c>
      <c r="C139" s="2" t="s">
        <v>175</v>
      </c>
      <c r="D139" s="2" t="s">
        <v>196</v>
      </c>
      <c r="E139" s="9">
        <v>941021</v>
      </c>
      <c r="F139" s="10" t="s">
        <v>241</v>
      </c>
      <c r="G139" s="7">
        <v>8</v>
      </c>
      <c r="H139" s="7">
        <v>8</v>
      </c>
      <c r="I139" s="5">
        <v>18.5</v>
      </c>
      <c r="J139" s="5">
        <v>75</v>
      </c>
      <c r="K139" s="35">
        <v>0.24666666666666667</v>
      </c>
      <c r="L139" s="2"/>
      <c r="M139" s="2" t="s">
        <v>181</v>
      </c>
      <c r="N139" s="2" t="s">
        <v>4047</v>
      </c>
    </row>
    <row r="140" spans="1:14" ht="12.75" x14ac:dyDescent="0.2">
      <c r="A140" s="2">
        <v>139</v>
      </c>
      <c r="B140" s="2" t="s">
        <v>4112</v>
      </c>
      <c r="C140" s="2" t="s">
        <v>18</v>
      </c>
      <c r="D140" s="2" t="s">
        <v>196</v>
      </c>
      <c r="E140" s="9">
        <v>944002</v>
      </c>
      <c r="F140" s="10" t="s">
        <v>429</v>
      </c>
      <c r="G140" s="7">
        <v>8</v>
      </c>
      <c r="H140" s="7">
        <v>8</v>
      </c>
      <c r="I140" s="5">
        <v>18.5</v>
      </c>
      <c r="J140" s="5">
        <v>75</v>
      </c>
      <c r="K140" s="35">
        <v>0.24666666666666667</v>
      </c>
      <c r="L140" s="2"/>
      <c r="M140" s="2" t="s">
        <v>356</v>
      </c>
      <c r="N140" s="2" t="s">
        <v>4047</v>
      </c>
    </row>
    <row r="141" spans="1:14" ht="12.75" x14ac:dyDescent="0.2">
      <c r="A141" s="2">
        <v>140</v>
      </c>
      <c r="B141" s="10" t="s">
        <v>4113</v>
      </c>
      <c r="C141" s="10" t="s">
        <v>569</v>
      </c>
      <c r="D141" s="10" t="s">
        <v>689</v>
      </c>
      <c r="E141" s="11">
        <v>938002</v>
      </c>
      <c r="F141" s="12" t="s">
        <v>130</v>
      </c>
      <c r="G141" s="42">
        <v>8</v>
      </c>
      <c r="H141" s="42">
        <v>8</v>
      </c>
      <c r="I141" s="5">
        <v>18</v>
      </c>
      <c r="J141" s="5">
        <v>75</v>
      </c>
      <c r="K141" s="35">
        <v>0.24</v>
      </c>
      <c r="L141" s="2"/>
      <c r="M141" s="2" t="s">
        <v>39</v>
      </c>
      <c r="N141" s="2" t="s">
        <v>4047</v>
      </c>
    </row>
    <row r="142" spans="1:14" ht="12.75" x14ac:dyDescent="0.2">
      <c r="A142" s="2">
        <v>141</v>
      </c>
      <c r="B142" s="10" t="s">
        <v>1757</v>
      </c>
      <c r="C142" s="10" t="s">
        <v>74</v>
      </c>
      <c r="D142" s="10" t="s">
        <v>196</v>
      </c>
      <c r="E142" s="11">
        <v>938002</v>
      </c>
      <c r="F142" s="12" t="s">
        <v>130</v>
      </c>
      <c r="G142" s="42">
        <v>8</v>
      </c>
      <c r="H142" s="42">
        <v>8</v>
      </c>
      <c r="I142" s="5">
        <v>18</v>
      </c>
      <c r="J142" s="5">
        <v>75</v>
      </c>
      <c r="K142" s="35">
        <v>0.24</v>
      </c>
      <c r="L142" s="2"/>
      <c r="M142" s="2" t="s">
        <v>39</v>
      </c>
      <c r="N142" s="2" t="s">
        <v>4047</v>
      </c>
    </row>
    <row r="143" spans="1:14" ht="12.75" x14ac:dyDescent="0.2">
      <c r="A143" s="2">
        <v>142</v>
      </c>
      <c r="B143" s="10" t="s">
        <v>2632</v>
      </c>
      <c r="C143" s="10" t="s">
        <v>111</v>
      </c>
      <c r="D143" s="10" t="s">
        <v>196</v>
      </c>
      <c r="E143" s="11">
        <v>939017</v>
      </c>
      <c r="F143" s="12" t="s">
        <v>76</v>
      </c>
      <c r="G143" s="42">
        <v>8</v>
      </c>
      <c r="H143" s="42">
        <v>8</v>
      </c>
      <c r="I143" s="5">
        <v>17.5</v>
      </c>
      <c r="J143" s="5">
        <v>75</v>
      </c>
      <c r="K143" s="35">
        <v>0.23333333333333334</v>
      </c>
      <c r="L143" s="2"/>
      <c r="M143" s="2" t="s">
        <v>39</v>
      </c>
      <c r="N143" s="2" t="s">
        <v>4047</v>
      </c>
    </row>
    <row r="144" spans="1:14" ht="12.75" x14ac:dyDescent="0.2">
      <c r="A144" s="2">
        <v>143</v>
      </c>
      <c r="B144" s="10" t="s">
        <v>4114</v>
      </c>
      <c r="C144" s="10" t="s">
        <v>572</v>
      </c>
      <c r="D144" s="10" t="s">
        <v>121</v>
      </c>
      <c r="E144" s="9">
        <v>940009</v>
      </c>
      <c r="F144" s="10" t="s">
        <v>124</v>
      </c>
      <c r="G144" s="7">
        <v>8</v>
      </c>
      <c r="H144" s="7">
        <v>8</v>
      </c>
      <c r="I144" s="5">
        <v>17.5</v>
      </c>
      <c r="J144" s="5">
        <v>75</v>
      </c>
      <c r="K144" s="35">
        <v>0.23333333333333334</v>
      </c>
      <c r="L144" s="10"/>
      <c r="M144" s="10" t="s">
        <v>93</v>
      </c>
      <c r="N144" s="10" t="s">
        <v>4047</v>
      </c>
    </row>
    <row r="145" spans="1:14" ht="12.75" x14ac:dyDescent="0.2">
      <c r="A145" s="2">
        <v>144</v>
      </c>
      <c r="B145" s="10" t="s">
        <v>568</v>
      </c>
      <c r="C145" s="10" t="s">
        <v>243</v>
      </c>
      <c r="D145" s="10" t="s">
        <v>83</v>
      </c>
      <c r="E145" s="11">
        <v>939001</v>
      </c>
      <c r="F145" s="12" t="s">
        <v>519</v>
      </c>
      <c r="G145" s="42">
        <v>8</v>
      </c>
      <c r="H145" s="42">
        <v>8</v>
      </c>
      <c r="I145" s="5">
        <v>17.5</v>
      </c>
      <c r="J145" s="5">
        <v>75</v>
      </c>
      <c r="K145" s="35">
        <v>0.23333333333333334</v>
      </c>
      <c r="L145" s="2"/>
      <c r="M145" s="2" t="s">
        <v>39</v>
      </c>
      <c r="N145" s="2" t="s">
        <v>4047</v>
      </c>
    </row>
    <row r="146" spans="1:14" ht="12.75" x14ac:dyDescent="0.2">
      <c r="A146" s="2">
        <v>145</v>
      </c>
      <c r="B146" s="10" t="s">
        <v>1301</v>
      </c>
      <c r="C146" s="10" t="s">
        <v>406</v>
      </c>
      <c r="D146" s="10" t="s">
        <v>70</v>
      </c>
      <c r="E146" s="9">
        <v>940018</v>
      </c>
      <c r="F146" s="10" t="s">
        <v>169</v>
      </c>
      <c r="G146" s="7">
        <v>8</v>
      </c>
      <c r="H146" s="7">
        <v>8</v>
      </c>
      <c r="I146" s="5">
        <v>17.5</v>
      </c>
      <c r="J146" s="5">
        <v>75</v>
      </c>
      <c r="K146" s="35">
        <v>0.23333333333333334</v>
      </c>
      <c r="L146" s="10"/>
      <c r="M146" s="10" t="s">
        <v>93</v>
      </c>
      <c r="N146" s="10" t="s">
        <v>4047</v>
      </c>
    </row>
    <row r="147" spans="1:14" ht="12.75" x14ac:dyDescent="0.2">
      <c r="A147" s="2">
        <v>146</v>
      </c>
      <c r="B147" s="10" t="s">
        <v>4115</v>
      </c>
      <c r="C147" s="10" t="s">
        <v>4116</v>
      </c>
      <c r="D147" s="10" t="s">
        <v>496</v>
      </c>
      <c r="E147" s="11">
        <v>938002</v>
      </c>
      <c r="F147" s="12" t="s">
        <v>130</v>
      </c>
      <c r="G147" s="42">
        <v>8</v>
      </c>
      <c r="H147" s="42">
        <v>8</v>
      </c>
      <c r="I147" s="5">
        <v>16.5</v>
      </c>
      <c r="J147" s="5">
        <v>75</v>
      </c>
      <c r="K147" s="35">
        <v>0.22</v>
      </c>
      <c r="L147" s="2"/>
      <c r="M147" s="2" t="s">
        <v>39</v>
      </c>
      <c r="N147" s="2" t="s">
        <v>4047</v>
      </c>
    </row>
    <row r="148" spans="1:14" ht="12.75" x14ac:dyDescent="0.2">
      <c r="A148" s="2">
        <v>147</v>
      </c>
      <c r="B148" s="10" t="s">
        <v>1022</v>
      </c>
      <c r="C148" s="10" t="s">
        <v>175</v>
      </c>
      <c r="D148" s="10" t="s">
        <v>108</v>
      </c>
      <c r="E148" s="11">
        <v>946008</v>
      </c>
      <c r="F148" s="12" t="s">
        <v>562</v>
      </c>
      <c r="G148" s="42">
        <v>8</v>
      </c>
      <c r="H148" s="42">
        <v>8</v>
      </c>
      <c r="I148" s="5">
        <v>16.5</v>
      </c>
      <c r="J148" s="5">
        <v>75</v>
      </c>
      <c r="K148" s="35">
        <v>0.22</v>
      </c>
      <c r="L148" s="2"/>
      <c r="M148" s="2" t="s">
        <v>39</v>
      </c>
      <c r="N148" s="2" t="s">
        <v>4047</v>
      </c>
    </row>
    <row r="149" spans="1:14" ht="12.75" x14ac:dyDescent="0.2">
      <c r="A149" s="2">
        <v>148</v>
      </c>
      <c r="B149" s="2" t="s">
        <v>3645</v>
      </c>
      <c r="C149" s="2" t="s">
        <v>321</v>
      </c>
      <c r="D149" s="2" t="s">
        <v>206</v>
      </c>
      <c r="E149" s="9">
        <v>942008</v>
      </c>
      <c r="F149" s="10" t="s">
        <v>317</v>
      </c>
      <c r="G149" s="7">
        <v>8</v>
      </c>
      <c r="H149" s="7">
        <v>8</v>
      </c>
      <c r="I149" s="5">
        <v>16.5</v>
      </c>
      <c r="J149" s="5">
        <v>75</v>
      </c>
      <c r="K149" s="35">
        <v>0.22</v>
      </c>
      <c r="L149" s="2"/>
      <c r="M149" s="2" t="s">
        <v>123</v>
      </c>
      <c r="N149" s="2" t="s">
        <v>4047</v>
      </c>
    </row>
    <row r="150" spans="1:14" ht="12.75" x14ac:dyDescent="0.2">
      <c r="A150" s="2">
        <v>149</v>
      </c>
      <c r="B150" s="2" t="s">
        <v>4117</v>
      </c>
      <c r="C150" s="2" t="s">
        <v>329</v>
      </c>
      <c r="D150" s="2" t="s">
        <v>196</v>
      </c>
      <c r="E150" s="9">
        <v>943026</v>
      </c>
      <c r="F150" s="10" t="s">
        <v>176</v>
      </c>
      <c r="G150" s="7">
        <v>8</v>
      </c>
      <c r="H150" s="7">
        <v>8</v>
      </c>
      <c r="I150" s="5">
        <v>16</v>
      </c>
      <c r="J150" s="5">
        <v>75</v>
      </c>
      <c r="K150" s="35">
        <v>0.21333333333333335</v>
      </c>
      <c r="L150" s="2"/>
      <c r="M150" s="2" t="s">
        <v>157</v>
      </c>
      <c r="N150" s="2" t="s">
        <v>4047</v>
      </c>
    </row>
    <row r="151" spans="1:14" ht="12.75" x14ac:dyDescent="0.2">
      <c r="A151" s="2">
        <v>150</v>
      </c>
      <c r="B151" s="10" t="s">
        <v>1062</v>
      </c>
      <c r="C151" s="10" t="s">
        <v>111</v>
      </c>
      <c r="D151" s="10" t="s">
        <v>75</v>
      </c>
      <c r="E151" s="11">
        <v>938004</v>
      </c>
      <c r="F151" s="12" t="s">
        <v>57</v>
      </c>
      <c r="G151" s="42">
        <v>8</v>
      </c>
      <c r="H151" s="42">
        <v>8</v>
      </c>
      <c r="I151" s="5">
        <v>16</v>
      </c>
      <c r="J151" s="5">
        <v>75</v>
      </c>
      <c r="K151" s="35">
        <v>0.21333333333333335</v>
      </c>
      <c r="L151" s="2"/>
      <c r="M151" s="2" t="s">
        <v>39</v>
      </c>
      <c r="N151" s="2" t="s">
        <v>4047</v>
      </c>
    </row>
    <row r="152" spans="1:14" ht="12.75" x14ac:dyDescent="0.2">
      <c r="A152" s="2">
        <v>151</v>
      </c>
      <c r="B152" s="10" t="s">
        <v>4118</v>
      </c>
      <c r="C152" s="10" t="s">
        <v>175</v>
      </c>
      <c r="D152" s="10" t="s">
        <v>290</v>
      </c>
      <c r="E152" s="11">
        <v>938004</v>
      </c>
      <c r="F152" s="12" t="s">
        <v>57</v>
      </c>
      <c r="G152" s="42">
        <v>8</v>
      </c>
      <c r="H152" s="42">
        <v>8</v>
      </c>
      <c r="I152" s="5">
        <v>13</v>
      </c>
      <c r="J152" s="5">
        <v>75</v>
      </c>
      <c r="K152" s="35">
        <v>0.17333333333333334</v>
      </c>
      <c r="L152" s="2"/>
      <c r="M152" s="2" t="s">
        <v>39</v>
      </c>
      <c r="N152" s="2" t="s">
        <v>4047</v>
      </c>
    </row>
    <row r="153" spans="1:14" ht="12.75" x14ac:dyDescent="0.2">
      <c r="A153" s="2">
        <v>152</v>
      </c>
      <c r="B153" s="2" t="s">
        <v>4119</v>
      </c>
      <c r="C153" s="2" t="s">
        <v>484</v>
      </c>
      <c r="D153" s="2" t="s">
        <v>2695</v>
      </c>
      <c r="E153" s="9">
        <v>941021</v>
      </c>
      <c r="F153" s="10" t="s">
        <v>241</v>
      </c>
      <c r="G153" s="7">
        <v>8</v>
      </c>
      <c r="H153" s="7">
        <v>8</v>
      </c>
      <c r="I153" s="5">
        <v>13</v>
      </c>
      <c r="J153" s="5">
        <v>75</v>
      </c>
      <c r="K153" s="35">
        <v>0.17333333333333334</v>
      </c>
      <c r="L153" s="2"/>
      <c r="M153" s="2" t="s">
        <v>181</v>
      </c>
      <c r="N153" s="2" t="s">
        <v>4047</v>
      </c>
    </row>
    <row r="154" spans="1:14" ht="12.75" x14ac:dyDescent="0.2">
      <c r="A154" s="2">
        <v>153</v>
      </c>
      <c r="B154" s="10" t="s">
        <v>4120</v>
      </c>
      <c r="C154" s="10" t="s">
        <v>18</v>
      </c>
      <c r="D154" s="10" t="s">
        <v>70</v>
      </c>
      <c r="E154" s="11">
        <v>938004</v>
      </c>
      <c r="F154" s="12" t="s">
        <v>57</v>
      </c>
      <c r="G154" s="42">
        <v>8</v>
      </c>
      <c r="H154" s="42">
        <v>8</v>
      </c>
      <c r="I154" s="5">
        <v>13</v>
      </c>
      <c r="J154" s="5">
        <v>75</v>
      </c>
      <c r="K154" s="35">
        <v>0.17333333333333334</v>
      </c>
      <c r="L154" s="2"/>
      <c r="M154" s="2" t="s">
        <v>39</v>
      </c>
      <c r="N154" s="2" t="s">
        <v>4047</v>
      </c>
    </row>
    <row r="155" spans="1:14" ht="12.75" x14ac:dyDescent="0.2">
      <c r="A155" s="2">
        <v>154</v>
      </c>
      <c r="B155" s="2" t="s">
        <v>4121</v>
      </c>
      <c r="C155" s="2" t="s">
        <v>191</v>
      </c>
      <c r="D155" s="2" t="s">
        <v>1420</v>
      </c>
      <c r="E155" s="9">
        <v>943024</v>
      </c>
      <c r="F155" s="10" t="s">
        <v>393</v>
      </c>
      <c r="G155" s="7">
        <v>8</v>
      </c>
      <c r="H155" s="7">
        <v>8</v>
      </c>
      <c r="I155" s="5">
        <v>11</v>
      </c>
      <c r="J155" s="5">
        <v>75</v>
      </c>
      <c r="K155" s="35">
        <v>0.14666666666666667</v>
      </c>
      <c r="L155" s="2"/>
      <c r="M155" s="2" t="s">
        <v>157</v>
      </c>
      <c r="N155" s="2" t="s">
        <v>4047</v>
      </c>
    </row>
    <row r="156" spans="1:14" ht="12.75" x14ac:dyDescent="0.2">
      <c r="A156" s="2">
        <v>155</v>
      </c>
      <c r="B156" s="2" t="s">
        <v>2244</v>
      </c>
      <c r="C156" s="2" t="s">
        <v>74</v>
      </c>
      <c r="D156" s="2" t="s">
        <v>196</v>
      </c>
      <c r="E156" s="9">
        <v>943020</v>
      </c>
      <c r="F156" s="10" t="s">
        <v>156</v>
      </c>
      <c r="G156" s="7">
        <v>8</v>
      </c>
      <c r="H156" s="7">
        <v>8</v>
      </c>
      <c r="I156" s="5">
        <v>9.5</v>
      </c>
      <c r="J156" s="5">
        <v>75</v>
      </c>
      <c r="K156" s="35">
        <v>0.12666666666666668</v>
      </c>
      <c r="L156" s="2"/>
      <c r="M156" s="2" t="s">
        <v>157</v>
      </c>
      <c r="N156" s="2" t="s">
        <v>4047</v>
      </c>
    </row>
    <row r="157" spans="1:14" ht="12.75" x14ac:dyDescent="0.2">
      <c r="A157" s="2">
        <v>156</v>
      </c>
      <c r="B157" s="2" t="s">
        <v>4122</v>
      </c>
      <c r="C157" s="2" t="s">
        <v>36</v>
      </c>
      <c r="D157" s="2" t="s">
        <v>166</v>
      </c>
      <c r="E157" s="9">
        <v>941012</v>
      </c>
      <c r="F157" s="10" t="s">
        <v>218</v>
      </c>
      <c r="G157" s="7">
        <v>8</v>
      </c>
      <c r="H157" s="7">
        <v>8</v>
      </c>
      <c r="I157" s="5">
        <v>8</v>
      </c>
      <c r="J157" s="5">
        <v>75</v>
      </c>
      <c r="K157" s="35">
        <v>0.10666666666666667</v>
      </c>
      <c r="L157" s="2"/>
      <c r="M157" s="2" t="s">
        <v>181</v>
      </c>
      <c r="N157" s="2" t="s">
        <v>4047</v>
      </c>
    </row>
    <row r="158" spans="1:14" ht="12.75" x14ac:dyDescent="0.2">
      <c r="A158" s="2">
        <v>157</v>
      </c>
      <c r="B158" s="54" t="s">
        <v>2027</v>
      </c>
      <c r="C158" s="54" t="s">
        <v>329</v>
      </c>
      <c r="D158" s="54" t="s">
        <v>196</v>
      </c>
      <c r="E158" s="9">
        <v>945011</v>
      </c>
      <c r="F158" s="17" t="s">
        <v>66</v>
      </c>
      <c r="G158" s="7">
        <v>9</v>
      </c>
      <c r="H158" s="51">
        <v>9</v>
      </c>
      <c r="I158" s="51">
        <v>68</v>
      </c>
      <c r="J158" s="5">
        <v>100</v>
      </c>
      <c r="K158" s="35">
        <v>0.68</v>
      </c>
      <c r="L158" s="54" t="s">
        <v>15</v>
      </c>
      <c r="M158" s="54" t="s">
        <v>22</v>
      </c>
      <c r="N158" s="54" t="s">
        <v>4047</v>
      </c>
    </row>
    <row r="159" spans="1:14" ht="12.75" x14ac:dyDescent="0.2">
      <c r="A159" s="2">
        <v>158</v>
      </c>
      <c r="B159" s="54" t="s">
        <v>2963</v>
      </c>
      <c r="C159" s="54" t="s">
        <v>406</v>
      </c>
      <c r="D159" s="54" t="s">
        <v>75</v>
      </c>
      <c r="E159" s="9">
        <v>941004</v>
      </c>
      <c r="F159" s="17" t="s">
        <v>254</v>
      </c>
      <c r="G159" s="7">
        <v>9</v>
      </c>
      <c r="H159" s="51">
        <v>9</v>
      </c>
      <c r="I159" s="51">
        <v>67</v>
      </c>
      <c r="J159" s="5">
        <v>100</v>
      </c>
      <c r="K159" s="35">
        <v>0.67</v>
      </c>
      <c r="L159" s="54" t="s">
        <v>16</v>
      </c>
      <c r="M159" s="54" t="s">
        <v>181</v>
      </c>
      <c r="N159" s="54" t="s">
        <v>4047</v>
      </c>
    </row>
    <row r="160" spans="1:14" ht="12.75" x14ac:dyDescent="0.2">
      <c r="A160" s="2">
        <v>159</v>
      </c>
      <c r="B160" s="54" t="s">
        <v>1491</v>
      </c>
      <c r="C160" s="54" t="s">
        <v>363</v>
      </c>
      <c r="D160" s="54" t="s">
        <v>145</v>
      </c>
      <c r="E160" s="9">
        <v>941008</v>
      </c>
      <c r="F160" s="17" t="s">
        <v>207</v>
      </c>
      <c r="G160" s="7">
        <v>9</v>
      </c>
      <c r="H160" s="51">
        <v>9</v>
      </c>
      <c r="I160" s="51">
        <v>63</v>
      </c>
      <c r="J160" s="5">
        <v>100</v>
      </c>
      <c r="K160" s="35">
        <v>0.63</v>
      </c>
      <c r="L160" s="54" t="s">
        <v>16</v>
      </c>
      <c r="M160" s="54" t="s">
        <v>181</v>
      </c>
      <c r="N160" s="54" t="s">
        <v>4047</v>
      </c>
    </row>
    <row r="161" spans="1:14" ht="12.75" x14ac:dyDescent="0.2">
      <c r="A161" s="2">
        <v>160</v>
      </c>
      <c r="B161" s="17" t="s">
        <v>1275</v>
      </c>
      <c r="C161" s="17" t="s">
        <v>243</v>
      </c>
      <c r="D161" s="17" t="s">
        <v>485</v>
      </c>
      <c r="E161" s="9">
        <v>940017</v>
      </c>
      <c r="F161" s="17" t="s">
        <v>162</v>
      </c>
      <c r="G161" s="7">
        <v>8</v>
      </c>
      <c r="H161" s="51">
        <v>9</v>
      </c>
      <c r="I161" s="51">
        <v>61.5</v>
      </c>
      <c r="J161" s="5">
        <v>100</v>
      </c>
      <c r="K161" s="35">
        <v>0.61499999999999999</v>
      </c>
      <c r="L161" s="54" t="s">
        <v>16</v>
      </c>
      <c r="M161" s="17" t="s">
        <v>93</v>
      </c>
      <c r="N161" s="17" t="s">
        <v>4047</v>
      </c>
    </row>
    <row r="162" spans="1:14" ht="12.75" x14ac:dyDescent="0.2">
      <c r="A162" s="2">
        <v>161</v>
      </c>
      <c r="B162" s="17" t="s">
        <v>2958</v>
      </c>
      <c r="C162" s="17" t="s">
        <v>175</v>
      </c>
      <c r="D162" s="17" t="s">
        <v>308</v>
      </c>
      <c r="E162" s="11">
        <v>946001</v>
      </c>
      <c r="F162" s="55" t="s">
        <v>48</v>
      </c>
      <c r="G162" s="42">
        <v>9</v>
      </c>
      <c r="H162" s="56">
        <v>9</v>
      </c>
      <c r="I162" s="51">
        <v>61.5</v>
      </c>
      <c r="J162" s="5">
        <v>100</v>
      </c>
      <c r="K162" s="35">
        <v>0.61499999999999999</v>
      </c>
      <c r="L162" s="54" t="s">
        <v>16</v>
      </c>
      <c r="M162" s="54" t="s">
        <v>39</v>
      </c>
      <c r="N162" s="54" t="s">
        <v>4047</v>
      </c>
    </row>
    <row r="163" spans="1:14" ht="12.75" x14ac:dyDescent="0.2">
      <c r="A163" s="2">
        <v>162</v>
      </c>
      <c r="B163" s="54" t="s">
        <v>2944</v>
      </c>
      <c r="C163" s="54" t="s">
        <v>900</v>
      </c>
      <c r="D163" s="54" t="s">
        <v>133</v>
      </c>
      <c r="E163" s="9">
        <v>945019</v>
      </c>
      <c r="F163" s="17" t="s">
        <v>185</v>
      </c>
      <c r="G163" s="7">
        <v>9</v>
      </c>
      <c r="H163" s="51">
        <v>9</v>
      </c>
      <c r="I163" s="51">
        <v>59.5</v>
      </c>
      <c r="J163" s="5">
        <v>100</v>
      </c>
      <c r="K163" s="35">
        <v>0.59499999999999997</v>
      </c>
      <c r="L163" s="54" t="s">
        <v>16</v>
      </c>
      <c r="M163" s="54" t="s">
        <v>22</v>
      </c>
      <c r="N163" s="54" t="s">
        <v>4123</v>
      </c>
    </row>
    <row r="164" spans="1:14" ht="12.75" x14ac:dyDescent="0.2">
      <c r="A164" s="2">
        <v>163</v>
      </c>
      <c r="B164" s="54" t="s">
        <v>4124</v>
      </c>
      <c r="C164" s="54" t="s">
        <v>111</v>
      </c>
      <c r="D164" s="54" t="s">
        <v>196</v>
      </c>
      <c r="E164" s="9">
        <v>945011</v>
      </c>
      <c r="F164" s="17" t="s">
        <v>66</v>
      </c>
      <c r="G164" s="7">
        <v>9</v>
      </c>
      <c r="H164" s="51">
        <v>9</v>
      </c>
      <c r="I164" s="51">
        <v>57.5</v>
      </c>
      <c r="J164" s="5">
        <v>100</v>
      </c>
      <c r="K164" s="35">
        <v>0.57499999999999996</v>
      </c>
      <c r="L164" s="54" t="s">
        <v>16</v>
      </c>
      <c r="M164" s="54" t="s">
        <v>22</v>
      </c>
      <c r="N164" s="54" t="s">
        <v>4047</v>
      </c>
    </row>
    <row r="165" spans="1:14" ht="12.75" x14ac:dyDescent="0.2">
      <c r="A165" s="2">
        <v>164</v>
      </c>
      <c r="B165" s="54" t="s">
        <v>1144</v>
      </c>
      <c r="C165" s="54" t="s">
        <v>885</v>
      </c>
      <c r="D165" s="54" t="s">
        <v>108</v>
      </c>
      <c r="E165" s="9">
        <v>945011</v>
      </c>
      <c r="F165" s="17" t="s">
        <v>66</v>
      </c>
      <c r="G165" s="7">
        <v>9</v>
      </c>
      <c r="H165" s="51">
        <v>9</v>
      </c>
      <c r="I165" s="51">
        <v>57</v>
      </c>
      <c r="J165" s="5">
        <v>100</v>
      </c>
      <c r="K165" s="35">
        <v>0.56999999999999995</v>
      </c>
      <c r="L165" s="54" t="s">
        <v>16</v>
      </c>
      <c r="M165" s="54" t="s">
        <v>22</v>
      </c>
      <c r="N165" s="54" t="s">
        <v>4047</v>
      </c>
    </row>
    <row r="166" spans="1:14" ht="12.75" x14ac:dyDescent="0.2">
      <c r="A166" s="2">
        <v>165</v>
      </c>
      <c r="B166" s="54" t="s">
        <v>1176</v>
      </c>
      <c r="C166" s="54" t="s">
        <v>528</v>
      </c>
      <c r="D166" s="54" t="s">
        <v>83</v>
      </c>
      <c r="E166" s="9">
        <v>941009</v>
      </c>
      <c r="F166" s="10" t="s">
        <v>201</v>
      </c>
      <c r="G166" s="7">
        <v>9</v>
      </c>
      <c r="H166" s="51">
        <v>9</v>
      </c>
      <c r="I166" s="51">
        <v>56</v>
      </c>
      <c r="J166" s="5">
        <v>100</v>
      </c>
      <c r="K166" s="35">
        <v>0.56000000000000005</v>
      </c>
      <c r="L166" s="54" t="s">
        <v>16</v>
      </c>
      <c r="M166" s="54" t="s">
        <v>181</v>
      </c>
      <c r="N166" s="54" t="s">
        <v>4047</v>
      </c>
    </row>
    <row r="167" spans="1:14" ht="12.75" x14ac:dyDescent="0.2">
      <c r="A167" s="2">
        <v>166</v>
      </c>
      <c r="B167" s="17" t="s">
        <v>587</v>
      </c>
      <c r="C167" s="17" t="s">
        <v>321</v>
      </c>
      <c r="D167" s="17" t="s">
        <v>37</v>
      </c>
      <c r="E167" s="11">
        <v>938004</v>
      </c>
      <c r="F167" s="55" t="s">
        <v>57</v>
      </c>
      <c r="G167" s="42">
        <v>9</v>
      </c>
      <c r="H167" s="56">
        <v>9</v>
      </c>
      <c r="I167" s="51">
        <v>56</v>
      </c>
      <c r="J167" s="5">
        <v>100</v>
      </c>
      <c r="K167" s="35">
        <v>0.56000000000000005</v>
      </c>
      <c r="L167" s="54" t="s">
        <v>16</v>
      </c>
      <c r="M167" s="54" t="s">
        <v>39</v>
      </c>
      <c r="N167" s="54" t="s">
        <v>4047</v>
      </c>
    </row>
    <row r="168" spans="1:14" ht="12.75" x14ac:dyDescent="0.2">
      <c r="A168" s="2">
        <v>167</v>
      </c>
      <c r="B168" s="54" t="s">
        <v>4125</v>
      </c>
      <c r="C168" s="54" t="s">
        <v>132</v>
      </c>
      <c r="D168" s="54" t="s">
        <v>496</v>
      </c>
      <c r="E168" s="9">
        <v>945011</v>
      </c>
      <c r="F168" s="17" t="s">
        <v>66</v>
      </c>
      <c r="G168" s="7">
        <v>9</v>
      </c>
      <c r="H168" s="51">
        <v>9</v>
      </c>
      <c r="I168" s="51">
        <v>55.5</v>
      </c>
      <c r="J168" s="5">
        <v>100</v>
      </c>
      <c r="K168" s="35">
        <v>0.55500000000000005</v>
      </c>
      <c r="L168" s="54" t="s">
        <v>16</v>
      </c>
      <c r="M168" s="54" t="s">
        <v>22</v>
      </c>
      <c r="N168" s="54" t="s">
        <v>4047</v>
      </c>
    </row>
    <row r="169" spans="1:14" ht="12.75" x14ac:dyDescent="0.2">
      <c r="A169" s="2">
        <v>168</v>
      </c>
      <c r="B169" s="54" t="s">
        <v>1333</v>
      </c>
      <c r="C169" s="54" t="s">
        <v>1334</v>
      </c>
      <c r="D169" s="54" t="s">
        <v>1335</v>
      </c>
      <c r="E169" s="9">
        <v>943026</v>
      </c>
      <c r="F169" s="17" t="s">
        <v>176</v>
      </c>
      <c r="G169" s="7">
        <v>9</v>
      </c>
      <c r="H169" s="51">
        <v>9</v>
      </c>
      <c r="I169" s="51">
        <v>55</v>
      </c>
      <c r="J169" s="5">
        <v>100</v>
      </c>
      <c r="K169" s="35">
        <v>0.55000000000000004</v>
      </c>
      <c r="L169" s="54" t="s">
        <v>16</v>
      </c>
      <c r="M169" s="54" t="s">
        <v>157</v>
      </c>
      <c r="N169" s="54" t="s">
        <v>4047</v>
      </c>
    </row>
    <row r="170" spans="1:14" ht="12.75" x14ac:dyDescent="0.2">
      <c r="A170" s="2">
        <v>169</v>
      </c>
      <c r="B170" s="54" t="s">
        <v>1293</v>
      </c>
      <c r="C170" s="54" t="s">
        <v>154</v>
      </c>
      <c r="D170" s="54" t="s">
        <v>274</v>
      </c>
      <c r="E170" s="9">
        <v>945011</v>
      </c>
      <c r="F170" s="17" t="s">
        <v>66</v>
      </c>
      <c r="G170" s="7">
        <v>9</v>
      </c>
      <c r="H170" s="51">
        <v>9</v>
      </c>
      <c r="I170" s="51">
        <v>54</v>
      </c>
      <c r="J170" s="5">
        <v>100</v>
      </c>
      <c r="K170" s="35">
        <v>0.54</v>
      </c>
      <c r="L170" s="54" t="s">
        <v>16</v>
      </c>
      <c r="M170" s="54" t="s">
        <v>22</v>
      </c>
      <c r="N170" s="54" t="s">
        <v>4047</v>
      </c>
    </row>
    <row r="171" spans="1:14" ht="12.75" x14ac:dyDescent="0.2">
      <c r="A171" s="2">
        <v>170</v>
      </c>
      <c r="B171" s="17" t="s">
        <v>2951</v>
      </c>
      <c r="C171" s="17" t="s">
        <v>235</v>
      </c>
      <c r="D171" s="17" t="s">
        <v>121</v>
      </c>
      <c r="E171" s="9">
        <v>940007</v>
      </c>
      <c r="F171" s="17" t="s">
        <v>92</v>
      </c>
      <c r="G171" s="7">
        <v>9</v>
      </c>
      <c r="H171" s="51">
        <v>9</v>
      </c>
      <c r="I171" s="51">
        <v>52</v>
      </c>
      <c r="J171" s="5">
        <v>100</v>
      </c>
      <c r="K171" s="35">
        <v>0.52</v>
      </c>
      <c r="L171" s="54" t="s">
        <v>16</v>
      </c>
      <c r="M171" s="17" t="s">
        <v>93</v>
      </c>
      <c r="N171" s="17" t="s">
        <v>4047</v>
      </c>
    </row>
    <row r="172" spans="1:14" ht="12.75" x14ac:dyDescent="0.2">
      <c r="A172" s="2">
        <v>171</v>
      </c>
      <c r="B172" s="54" t="s">
        <v>1337</v>
      </c>
      <c r="C172" s="54" t="s">
        <v>329</v>
      </c>
      <c r="D172" s="54" t="s">
        <v>698</v>
      </c>
      <c r="E172" s="9">
        <v>945011</v>
      </c>
      <c r="F172" s="17" t="s">
        <v>66</v>
      </c>
      <c r="G172" s="7">
        <v>9</v>
      </c>
      <c r="H172" s="51">
        <v>9</v>
      </c>
      <c r="I172" s="51">
        <v>52</v>
      </c>
      <c r="J172" s="5">
        <v>100</v>
      </c>
      <c r="K172" s="35">
        <v>0.52</v>
      </c>
      <c r="L172" s="54" t="s">
        <v>16</v>
      </c>
      <c r="M172" s="54" t="s">
        <v>22</v>
      </c>
      <c r="N172" s="54" t="s">
        <v>4047</v>
      </c>
    </row>
    <row r="173" spans="1:14" ht="12.75" x14ac:dyDescent="0.2">
      <c r="A173" s="2">
        <v>172</v>
      </c>
      <c r="B173" s="17" t="s">
        <v>1151</v>
      </c>
      <c r="C173" s="17" t="s">
        <v>354</v>
      </c>
      <c r="D173" s="17" t="s">
        <v>87</v>
      </c>
      <c r="E173" s="11">
        <v>938012</v>
      </c>
      <c r="F173" s="55" t="s">
        <v>513</v>
      </c>
      <c r="G173" s="42">
        <v>9</v>
      </c>
      <c r="H173" s="56">
        <v>9</v>
      </c>
      <c r="I173" s="51">
        <v>51.5</v>
      </c>
      <c r="J173" s="5">
        <v>100</v>
      </c>
      <c r="K173" s="35">
        <v>0.51500000000000001</v>
      </c>
      <c r="L173" s="54" t="s">
        <v>16</v>
      </c>
      <c r="M173" s="54" t="s">
        <v>39</v>
      </c>
      <c r="N173" s="54" t="s">
        <v>4047</v>
      </c>
    </row>
    <row r="174" spans="1:14" ht="12.75" x14ac:dyDescent="0.2">
      <c r="A174" s="2">
        <v>173</v>
      </c>
      <c r="B174" s="54" t="s">
        <v>2812</v>
      </c>
      <c r="C174" s="54" t="s">
        <v>321</v>
      </c>
      <c r="D174" s="54" t="s">
        <v>232</v>
      </c>
      <c r="E174" s="9">
        <v>945015</v>
      </c>
      <c r="F174" s="17" t="s">
        <v>459</v>
      </c>
      <c r="G174" s="7">
        <v>9</v>
      </c>
      <c r="H174" s="51">
        <v>9</v>
      </c>
      <c r="I174" s="51">
        <v>49</v>
      </c>
      <c r="J174" s="5">
        <v>100</v>
      </c>
      <c r="K174" s="35">
        <v>0.49</v>
      </c>
      <c r="L174" s="54" t="s">
        <v>16</v>
      </c>
      <c r="M174" s="54" t="s">
        <v>22</v>
      </c>
      <c r="N174" s="54" t="s">
        <v>4047</v>
      </c>
    </row>
    <row r="175" spans="1:14" ht="12.75" x14ac:dyDescent="0.2">
      <c r="A175" s="2">
        <v>174</v>
      </c>
      <c r="B175" s="54" t="s">
        <v>533</v>
      </c>
      <c r="C175" s="54" t="s">
        <v>534</v>
      </c>
      <c r="D175" s="54" t="s">
        <v>535</v>
      </c>
      <c r="E175" s="9">
        <v>942026</v>
      </c>
      <c r="F175" s="17" t="s">
        <v>282</v>
      </c>
      <c r="G175" s="7">
        <v>9</v>
      </c>
      <c r="H175" s="51">
        <v>9</v>
      </c>
      <c r="I175" s="51">
        <v>44.5</v>
      </c>
      <c r="J175" s="5">
        <v>100</v>
      </c>
      <c r="K175" s="35">
        <v>0.44500000000000001</v>
      </c>
      <c r="L175" s="54" t="s">
        <v>16</v>
      </c>
      <c r="M175" s="54" t="s">
        <v>123</v>
      </c>
      <c r="N175" s="54" t="s">
        <v>4047</v>
      </c>
    </row>
    <row r="176" spans="1:14" ht="12.75" x14ac:dyDescent="0.2">
      <c r="A176" s="2">
        <v>175</v>
      </c>
      <c r="B176" s="54" t="s">
        <v>4126</v>
      </c>
      <c r="C176" s="54" t="s">
        <v>100</v>
      </c>
      <c r="D176" s="54" t="s">
        <v>172</v>
      </c>
      <c r="E176" s="9">
        <v>942027</v>
      </c>
      <c r="F176" s="17" t="s">
        <v>278</v>
      </c>
      <c r="G176" s="7">
        <v>9</v>
      </c>
      <c r="H176" s="51">
        <v>9</v>
      </c>
      <c r="I176" s="51">
        <v>44.5</v>
      </c>
      <c r="J176" s="5">
        <v>100</v>
      </c>
      <c r="K176" s="35">
        <v>0.44500000000000001</v>
      </c>
      <c r="L176" s="54" t="s">
        <v>16</v>
      </c>
      <c r="M176" s="54" t="s">
        <v>123</v>
      </c>
      <c r="N176" s="54" t="s">
        <v>4047</v>
      </c>
    </row>
    <row r="177" spans="1:14" ht="12.75" x14ac:dyDescent="0.2">
      <c r="A177" s="2">
        <v>176</v>
      </c>
      <c r="B177" s="54" t="s">
        <v>1003</v>
      </c>
      <c r="C177" s="54" t="s">
        <v>151</v>
      </c>
      <c r="D177" s="54" t="s">
        <v>236</v>
      </c>
      <c r="E177" s="9">
        <v>945012</v>
      </c>
      <c r="F177" s="17" t="s">
        <v>33</v>
      </c>
      <c r="G177" s="7">
        <v>9</v>
      </c>
      <c r="H177" s="51">
        <v>9</v>
      </c>
      <c r="I177" s="51">
        <v>44.5</v>
      </c>
      <c r="J177" s="5">
        <v>100</v>
      </c>
      <c r="K177" s="35">
        <v>0.44500000000000001</v>
      </c>
      <c r="L177" s="54" t="s">
        <v>16</v>
      </c>
      <c r="M177" s="54" t="s">
        <v>22</v>
      </c>
      <c r="N177" s="54" t="s">
        <v>4047</v>
      </c>
    </row>
    <row r="178" spans="1:14" ht="12.75" x14ac:dyDescent="0.2">
      <c r="A178" s="2">
        <v>177</v>
      </c>
      <c r="B178" s="54" t="s">
        <v>4127</v>
      </c>
      <c r="C178" s="54" t="s">
        <v>423</v>
      </c>
      <c r="D178" s="54" t="s">
        <v>108</v>
      </c>
      <c r="E178" s="9">
        <v>943024</v>
      </c>
      <c r="F178" s="17" t="s">
        <v>393</v>
      </c>
      <c r="G178" s="7">
        <v>9</v>
      </c>
      <c r="H178" s="51">
        <v>9</v>
      </c>
      <c r="I178" s="51">
        <v>44.5</v>
      </c>
      <c r="J178" s="5">
        <v>100</v>
      </c>
      <c r="K178" s="35">
        <v>0.44500000000000001</v>
      </c>
      <c r="L178" s="54" t="s">
        <v>16</v>
      </c>
      <c r="M178" s="54" t="s">
        <v>157</v>
      </c>
      <c r="N178" s="54" t="s">
        <v>4047</v>
      </c>
    </row>
    <row r="179" spans="1:14" ht="12.75" x14ac:dyDescent="0.2">
      <c r="A179" s="2">
        <v>178</v>
      </c>
      <c r="B179" s="54" t="s">
        <v>1833</v>
      </c>
      <c r="C179" s="54" t="s">
        <v>528</v>
      </c>
      <c r="D179" s="54" t="s">
        <v>133</v>
      </c>
      <c r="E179" s="9">
        <v>943019</v>
      </c>
      <c r="F179" s="17" t="s">
        <v>379</v>
      </c>
      <c r="G179" s="7">
        <v>9</v>
      </c>
      <c r="H179" s="51">
        <v>9</v>
      </c>
      <c r="I179" s="51">
        <v>44</v>
      </c>
      <c r="J179" s="5">
        <v>100</v>
      </c>
      <c r="K179" s="35">
        <v>0.44</v>
      </c>
      <c r="L179" s="54" t="s">
        <v>16</v>
      </c>
      <c r="M179" s="54" t="s">
        <v>157</v>
      </c>
      <c r="N179" s="54" t="s">
        <v>4047</v>
      </c>
    </row>
    <row r="180" spans="1:14" ht="12.75" x14ac:dyDescent="0.2">
      <c r="A180" s="2">
        <v>179</v>
      </c>
      <c r="B180" s="17" t="s">
        <v>2971</v>
      </c>
      <c r="C180" s="17" t="s">
        <v>154</v>
      </c>
      <c r="D180" s="17" t="s">
        <v>4128</v>
      </c>
      <c r="E180" s="11">
        <v>939007</v>
      </c>
      <c r="F180" s="55" t="s">
        <v>550</v>
      </c>
      <c r="G180" s="42">
        <v>9</v>
      </c>
      <c r="H180" s="56">
        <v>9</v>
      </c>
      <c r="I180" s="51">
        <v>44</v>
      </c>
      <c r="J180" s="5">
        <v>100</v>
      </c>
      <c r="K180" s="35">
        <v>0.44</v>
      </c>
      <c r="L180" s="54" t="s">
        <v>16</v>
      </c>
      <c r="M180" s="54" t="s">
        <v>39</v>
      </c>
      <c r="N180" s="54" t="s">
        <v>4047</v>
      </c>
    </row>
    <row r="181" spans="1:14" ht="12.75" x14ac:dyDescent="0.2">
      <c r="A181" s="2">
        <v>180</v>
      </c>
      <c r="B181" s="54" t="s">
        <v>4129</v>
      </c>
      <c r="C181" s="54" t="s">
        <v>4130</v>
      </c>
      <c r="D181" s="54" t="s">
        <v>4131</v>
      </c>
      <c r="E181" s="9">
        <v>943001</v>
      </c>
      <c r="F181" s="17" t="s">
        <v>391</v>
      </c>
      <c r="G181" s="7">
        <v>9</v>
      </c>
      <c r="H181" s="51">
        <v>9</v>
      </c>
      <c r="I181" s="51">
        <v>43.5</v>
      </c>
      <c r="J181" s="5">
        <v>100</v>
      </c>
      <c r="K181" s="35">
        <v>0.435</v>
      </c>
      <c r="L181" s="54" t="s">
        <v>16</v>
      </c>
      <c r="M181" s="54" t="s">
        <v>157</v>
      </c>
      <c r="N181" s="54" t="s">
        <v>4047</v>
      </c>
    </row>
    <row r="182" spans="1:14" ht="12.75" x14ac:dyDescent="0.2">
      <c r="A182" s="2">
        <v>181</v>
      </c>
      <c r="B182" s="17" t="s">
        <v>509</v>
      </c>
      <c r="C182" s="17" t="s">
        <v>321</v>
      </c>
      <c r="D182" s="17" t="s">
        <v>172</v>
      </c>
      <c r="E182" s="11">
        <v>939014</v>
      </c>
      <c r="F182" s="55" t="s">
        <v>305</v>
      </c>
      <c r="G182" s="42">
        <v>9</v>
      </c>
      <c r="H182" s="56">
        <v>9</v>
      </c>
      <c r="I182" s="51">
        <v>43.5</v>
      </c>
      <c r="J182" s="5">
        <v>100</v>
      </c>
      <c r="K182" s="35">
        <v>0.435</v>
      </c>
      <c r="L182" s="54" t="s">
        <v>16</v>
      </c>
      <c r="M182" s="54" t="s">
        <v>39</v>
      </c>
      <c r="N182" s="54" t="s">
        <v>4047</v>
      </c>
    </row>
    <row r="183" spans="1:14" ht="12.75" x14ac:dyDescent="0.2">
      <c r="A183" s="2">
        <v>182</v>
      </c>
      <c r="B183" s="54" t="s">
        <v>3798</v>
      </c>
      <c r="C183" s="54" t="s">
        <v>384</v>
      </c>
      <c r="D183" s="54" t="s">
        <v>206</v>
      </c>
      <c r="E183" s="9">
        <v>942001</v>
      </c>
      <c r="F183" s="17" t="s">
        <v>264</v>
      </c>
      <c r="G183" s="7">
        <v>9</v>
      </c>
      <c r="H183" s="51">
        <v>9</v>
      </c>
      <c r="I183" s="51">
        <v>43</v>
      </c>
      <c r="J183" s="5">
        <v>100</v>
      </c>
      <c r="K183" s="35">
        <v>0.43</v>
      </c>
      <c r="L183" s="54" t="s">
        <v>16</v>
      </c>
      <c r="M183" s="54" t="s">
        <v>123</v>
      </c>
      <c r="N183" s="54" t="s">
        <v>4047</v>
      </c>
    </row>
    <row r="184" spans="1:14" ht="12.75" x14ac:dyDescent="0.2">
      <c r="A184" s="2">
        <v>183</v>
      </c>
      <c r="B184" s="54" t="s">
        <v>4132</v>
      </c>
      <c r="C184" s="54" t="s">
        <v>654</v>
      </c>
      <c r="D184" s="54" t="s">
        <v>196</v>
      </c>
      <c r="E184" s="9">
        <v>941011</v>
      </c>
      <c r="F184" s="17" t="s">
        <v>214</v>
      </c>
      <c r="G184" s="7">
        <v>9</v>
      </c>
      <c r="H184" s="51">
        <v>9</v>
      </c>
      <c r="I184" s="51">
        <v>43</v>
      </c>
      <c r="J184" s="5">
        <v>100</v>
      </c>
      <c r="K184" s="35">
        <v>0.43</v>
      </c>
      <c r="L184" s="54" t="s">
        <v>16</v>
      </c>
      <c r="M184" s="54" t="s">
        <v>181</v>
      </c>
      <c r="N184" s="54" t="s">
        <v>4047</v>
      </c>
    </row>
    <row r="185" spans="1:14" ht="12.75" x14ac:dyDescent="0.2">
      <c r="A185" s="2">
        <v>184</v>
      </c>
      <c r="B185" s="54" t="s">
        <v>4133</v>
      </c>
      <c r="C185" s="54" t="s">
        <v>18</v>
      </c>
      <c r="D185" s="54" t="s">
        <v>83</v>
      </c>
      <c r="E185" s="9">
        <v>941008</v>
      </c>
      <c r="F185" s="17" t="s">
        <v>207</v>
      </c>
      <c r="G185" s="7">
        <v>9</v>
      </c>
      <c r="H185" s="51">
        <v>9</v>
      </c>
      <c r="I185" s="51">
        <v>42.5</v>
      </c>
      <c r="J185" s="5">
        <v>100</v>
      </c>
      <c r="K185" s="35">
        <v>0.42499999999999999</v>
      </c>
      <c r="L185" s="54" t="s">
        <v>16</v>
      </c>
      <c r="M185" s="54" t="s">
        <v>181</v>
      </c>
      <c r="N185" s="54" t="s">
        <v>4047</v>
      </c>
    </row>
    <row r="186" spans="1:14" ht="12.75" x14ac:dyDescent="0.2">
      <c r="A186" s="2">
        <v>185</v>
      </c>
      <c r="B186" s="17" t="s">
        <v>1340</v>
      </c>
      <c r="C186" s="17" t="s">
        <v>60</v>
      </c>
      <c r="D186" s="17" t="s">
        <v>47</v>
      </c>
      <c r="E186" s="11">
        <v>938004</v>
      </c>
      <c r="F186" s="55" t="s">
        <v>57</v>
      </c>
      <c r="G186" s="42">
        <v>9</v>
      </c>
      <c r="H186" s="56">
        <v>9</v>
      </c>
      <c r="I186" s="51">
        <v>42.5</v>
      </c>
      <c r="J186" s="5">
        <v>100</v>
      </c>
      <c r="K186" s="35">
        <v>0.42499999999999999</v>
      </c>
      <c r="L186" s="54" t="s">
        <v>16</v>
      </c>
      <c r="M186" s="54" t="s">
        <v>39</v>
      </c>
      <c r="N186" s="54" t="s">
        <v>4047</v>
      </c>
    </row>
    <row r="187" spans="1:14" ht="12.75" x14ac:dyDescent="0.2">
      <c r="A187" s="2">
        <v>186</v>
      </c>
      <c r="B187" s="17" t="s">
        <v>4134</v>
      </c>
      <c r="C187" s="17" t="s">
        <v>216</v>
      </c>
      <c r="D187" s="17" t="s">
        <v>196</v>
      </c>
      <c r="E187" s="11">
        <v>938010</v>
      </c>
      <c r="F187" s="55" t="s">
        <v>566</v>
      </c>
      <c r="G187" s="42">
        <v>9</v>
      </c>
      <c r="H187" s="56">
        <v>9</v>
      </c>
      <c r="I187" s="51">
        <v>42</v>
      </c>
      <c r="J187" s="5">
        <v>100</v>
      </c>
      <c r="K187" s="35">
        <v>0.42</v>
      </c>
      <c r="L187" s="54" t="s">
        <v>16</v>
      </c>
      <c r="M187" s="54" t="s">
        <v>39</v>
      </c>
      <c r="N187" s="54" t="s">
        <v>4047</v>
      </c>
    </row>
    <row r="188" spans="1:14" ht="12.75" x14ac:dyDescent="0.2">
      <c r="A188" s="2">
        <v>187</v>
      </c>
      <c r="B188" s="17" t="s">
        <v>1346</v>
      </c>
      <c r="C188" s="17" t="s">
        <v>36</v>
      </c>
      <c r="D188" s="17" t="s">
        <v>121</v>
      </c>
      <c r="E188" s="11">
        <v>946004</v>
      </c>
      <c r="F188" s="55" t="s">
        <v>71</v>
      </c>
      <c r="G188" s="42">
        <v>9</v>
      </c>
      <c r="H188" s="56">
        <v>9</v>
      </c>
      <c r="I188" s="51">
        <v>42</v>
      </c>
      <c r="J188" s="5">
        <v>100</v>
      </c>
      <c r="K188" s="35">
        <v>0.42</v>
      </c>
      <c r="L188" s="54" t="s">
        <v>16</v>
      </c>
      <c r="M188" s="54" t="s">
        <v>39</v>
      </c>
      <c r="N188" s="54" t="s">
        <v>4047</v>
      </c>
    </row>
    <row r="189" spans="1:14" ht="12.75" x14ac:dyDescent="0.2">
      <c r="A189" s="2">
        <v>188</v>
      </c>
      <c r="B189" s="17" t="s">
        <v>583</v>
      </c>
      <c r="C189" s="17" t="s">
        <v>276</v>
      </c>
      <c r="D189" s="17" t="s">
        <v>172</v>
      </c>
      <c r="E189" s="11">
        <v>938002</v>
      </c>
      <c r="F189" s="55" t="s">
        <v>130</v>
      </c>
      <c r="G189" s="42">
        <v>9</v>
      </c>
      <c r="H189" s="56">
        <v>9</v>
      </c>
      <c r="I189" s="51">
        <v>41.5</v>
      </c>
      <c r="J189" s="5">
        <v>100</v>
      </c>
      <c r="K189" s="35">
        <v>0.41499999999999998</v>
      </c>
      <c r="L189" s="54"/>
      <c r="M189" s="54" t="s">
        <v>39</v>
      </c>
      <c r="N189" s="54" t="s">
        <v>4047</v>
      </c>
    </row>
    <row r="190" spans="1:14" ht="12.75" x14ac:dyDescent="0.2">
      <c r="A190" s="2">
        <v>189</v>
      </c>
      <c r="B190" s="17" t="s">
        <v>199</v>
      </c>
      <c r="C190" s="17" t="s">
        <v>243</v>
      </c>
      <c r="D190" s="17" t="s">
        <v>493</v>
      </c>
      <c r="E190" s="11">
        <v>946001</v>
      </c>
      <c r="F190" s="55" t="s">
        <v>48</v>
      </c>
      <c r="G190" s="42">
        <v>9</v>
      </c>
      <c r="H190" s="56">
        <v>9</v>
      </c>
      <c r="I190" s="51">
        <v>41</v>
      </c>
      <c r="J190" s="5">
        <v>100</v>
      </c>
      <c r="K190" s="35">
        <v>0.41</v>
      </c>
      <c r="L190" s="54"/>
      <c r="M190" s="54" t="s">
        <v>39</v>
      </c>
      <c r="N190" s="54" t="s">
        <v>4047</v>
      </c>
    </row>
    <row r="191" spans="1:14" ht="12.75" x14ac:dyDescent="0.2">
      <c r="A191" s="2">
        <v>190</v>
      </c>
      <c r="B191" s="54" t="s">
        <v>539</v>
      </c>
      <c r="C191" s="54" t="s">
        <v>540</v>
      </c>
      <c r="D191" s="54" t="s">
        <v>541</v>
      </c>
      <c r="E191" s="9">
        <v>945011</v>
      </c>
      <c r="F191" s="17" t="s">
        <v>66</v>
      </c>
      <c r="G191" s="7">
        <v>9</v>
      </c>
      <c r="H191" s="51">
        <v>9</v>
      </c>
      <c r="I191" s="51">
        <v>41</v>
      </c>
      <c r="J191" s="5">
        <v>100</v>
      </c>
      <c r="K191" s="35">
        <v>0.41</v>
      </c>
      <c r="L191" s="54"/>
      <c r="M191" s="54" t="s">
        <v>22</v>
      </c>
      <c r="N191" s="54" t="s">
        <v>4047</v>
      </c>
    </row>
    <row r="192" spans="1:14" ht="12.75" x14ac:dyDescent="0.2">
      <c r="A192" s="2">
        <v>191</v>
      </c>
      <c r="B192" s="17" t="s">
        <v>2949</v>
      </c>
      <c r="C192" s="17" t="s">
        <v>354</v>
      </c>
      <c r="D192" s="17" t="s">
        <v>112</v>
      </c>
      <c r="E192" s="11">
        <v>946002</v>
      </c>
      <c r="F192" s="55" t="s">
        <v>126</v>
      </c>
      <c r="G192" s="42">
        <v>9</v>
      </c>
      <c r="H192" s="56">
        <v>9</v>
      </c>
      <c r="I192" s="51">
        <v>41</v>
      </c>
      <c r="J192" s="5">
        <v>100</v>
      </c>
      <c r="K192" s="35">
        <v>0.41</v>
      </c>
      <c r="L192" s="54"/>
      <c r="M192" s="54" t="s">
        <v>39</v>
      </c>
      <c r="N192" s="54" t="s">
        <v>4047</v>
      </c>
    </row>
    <row r="193" spans="1:14" ht="12.75" x14ac:dyDescent="0.2">
      <c r="A193" s="2">
        <v>192</v>
      </c>
      <c r="B193" s="54" t="s">
        <v>4135</v>
      </c>
      <c r="C193" s="54" t="s">
        <v>154</v>
      </c>
      <c r="D193" s="54" t="s">
        <v>612</v>
      </c>
      <c r="E193" s="9">
        <v>937004</v>
      </c>
      <c r="F193" s="17" t="s">
        <v>24</v>
      </c>
      <c r="G193" s="7">
        <v>9</v>
      </c>
      <c r="H193" s="51">
        <v>9</v>
      </c>
      <c r="I193" s="51">
        <v>40.5</v>
      </c>
      <c r="J193" s="5">
        <v>100</v>
      </c>
      <c r="K193" s="35">
        <v>0.40500000000000003</v>
      </c>
      <c r="L193" s="54"/>
      <c r="M193" s="54" t="s">
        <v>25</v>
      </c>
      <c r="N193" s="54" t="s">
        <v>4047</v>
      </c>
    </row>
    <row r="194" spans="1:14" ht="12.75" x14ac:dyDescent="0.2">
      <c r="A194" s="2">
        <v>193</v>
      </c>
      <c r="B194" s="17" t="s">
        <v>921</v>
      </c>
      <c r="C194" s="17" t="s">
        <v>18</v>
      </c>
      <c r="D194" s="10" t="s">
        <v>83</v>
      </c>
      <c r="E194" s="11">
        <v>938002</v>
      </c>
      <c r="F194" s="55" t="s">
        <v>130</v>
      </c>
      <c r="G194" s="42">
        <v>9</v>
      </c>
      <c r="H194" s="56">
        <v>9</v>
      </c>
      <c r="I194" s="51">
        <v>38.5</v>
      </c>
      <c r="J194" s="5">
        <v>100</v>
      </c>
      <c r="K194" s="35">
        <v>0.38500000000000001</v>
      </c>
      <c r="L194" s="54"/>
      <c r="M194" s="54" t="s">
        <v>39</v>
      </c>
      <c r="N194" s="54" t="s">
        <v>4047</v>
      </c>
    </row>
    <row r="195" spans="1:14" ht="12.75" x14ac:dyDescent="0.2">
      <c r="A195" s="2">
        <v>194</v>
      </c>
      <c r="B195" s="17" t="s">
        <v>4136</v>
      </c>
      <c r="C195" s="17" t="s">
        <v>423</v>
      </c>
      <c r="D195" s="17" t="s">
        <v>83</v>
      </c>
      <c r="E195" s="11">
        <v>938002</v>
      </c>
      <c r="F195" s="55" t="s">
        <v>130</v>
      </c>
      <c r="G195" s="42">
        <v>9</v>
      </c>
      <c r="H195" s="56">
        <v>9</v>
      </c>
      <c r="I195" s="51">
        <v>38</v>
      </c>
      <c r="J195" s="5">
        <v>100</v>
      </c>
      <c r="K195" s="35">
        <v>0.38</v>
      </c>
      <c r="L195" s="54"/>
      <c r="M195" s="54" t="s">
        <v>39</v>
      </c>
      <c r="N195" s="54" t="s">
        <v>4047</v>
      </c>
    </row>
    <row r="196" spans="1:14" ht="12.75" x14ac:dyDescent="0.2">
      <c r="A196" s="2">
        <v>195</v>
      </c>
      <c r="B196" s="54" t="s">
        <v>1347</v>
      </c>
      <c r="C196" s="54" t="s">
        <v>96</v>
      </c>
      <c r="D196" s="54" t="s">
        <v>121</v>
      </c>
      <c r="E196" s="9">
        <v>945011</v>
      </c>
      <c r="F196" s="17" t="s">
        <v>66</v>
      </c>
      <c r="G196" s="7">
        <v>9</v>
      </c>
      <c r="H196" s="51">
        <v>9</v>
      </c>
      <c r="I196" s="51">
        <v>38</v>
      </c>
      <c r="J196" s="5">
        <v>100</v>
      </c>
      <c r="K196" s="35">
        <v>0.38</v>
      </c>
      <c r="L196" s="54"/>
      <c r="M196" s="54" t="s">
        <v>22</v>
      </c>
      <c r="N196" s="54" t="s">
        <v>4047</v>
      </c>
    </row>
    <row r="197" spans="1:14" ht="12.75" x14ac:dyDescent="0.2">
      <c r="A197" s="2">
        <v>196</v>
      </c>
      <c r="B197" s="54" t="s">
        <v>520</v>
      </c>
      <c r="C197" s="54" t="s">
        <v>521</v>
      </c>
      <c r="D197" s="54" t="s">
        <v>485</v>
      </c>
      <c r="E197" s="9">
        <v>945011</v>
      </c>
      <c r="F197" s="17" t="s">
        <v>66</v>
      </c>
      <c r="G197" s="7">
        <v>9</v>
      </c>
      <c r="H197" s="51">
        <v>9</v>
      </c>
      <c r="I197" s="51">
        <v>37.5</v>
      </c>
      <c r="J197" s="5">
        <v>100</v>
      </c>
      <c r="K197" s="35">
        <v>0.375</v>
      </c>
      <c r="L197" s="54"/>
      <c r="M197" s="54" t="s">
        <v>22</v>
      </c>
      <c r="N197" s="54" t="s">
        <v>4047</v>
      </c>
    </row>
    <row r="198" spans="1:14" ht="12.75" x14ac:dyDescent="0.2">
      <c r="A198" s="2">
        <v>197</v>
      </c>
      <c r="B198" s="17" t="s">
        <v>4137</v>
      </c>
      <c r="C198" s="17" t="s">
        <v>4138</v>
      </c>
      <c r="D198" s="17" t="s">
        <v>1310</v>
      </c>
      <c r="E198" s="11">
        <v>938002</v>
      </c>
      <c r="F198" s="55" t="s">
        <v>130</v>
      </c>
      <c r="G198" s="42">
        <v>9</v>
      </c>
      <c r="H198" s="56">
        <v>9</v>
      </c>
      <c r="I198" s="51">
        <v>37</v>
      </c>
      <c r="J198" s="5">
        <v>100</v>
      </c>
      <c r="K198" s="35">
        <v>0.37</v>
      </c>
      <c r="L198" s="54"/>
      <c r="M198" s="54" t="s">
        <v>39</v>
      </c>
      <c r="N198" s="54" t="s">
        <v>4047</v>
      </c>
    </row>
    <row r="199" spans="1:14" ht="12.75" x14ac:dyDescent="0.2">
      <c r="A199" s="2">
        <v>198</v>
      </c>
      <c r="B199" s="54" t="s">
        <v>986</v>
      </c>
      <c r="C199" s="54" t="s">
        <v>738</v>
      </c>
      <c r="D199" s="54" t="s">
        <v>70</v>
      </c>
      <c r="E199" s="9">
        <v>942034</v>
      </c>
      <c r="F199" s="17" t="s">
        <v>284</v>
      </c>
      <c r="G199" s="7">
        <v>9</v>
      </c>
      <c r="H199" s="51">
        <v>9</v>
      </c>
      <c r="I199" s="51">
        <v>36</v>
      </c>
      <c r="J199" s="5">
        <v>100</v>
      </c>
      <c r="K199" s="35">
        <v>0.36</v>
      </c>
      <c r="L199" s="54"/>
      <c r="M199" s="54" t="s">
        <v>123</v>
      </c>
      <c r="N199" s="54" t="s">
        <v>4047</v>
      </c>
    </row>
    <row r="200" spans="1:14" ht="12.75" x14ac:dyDescent="0.2">
      <c r="A200" s="2">
        <v>199</v>
      </c>
      <c r="B200" s="17" t="s">
        <v>2952</v>
      </c>
      <c r="C200" s="17" t="s">
        <v>351</v>
      </c>
      <c r="D200" s="17" t="s">
        <v>172</v>
      </c>
      <c r="E200" s="9">
        <v>940018</v>
      </c>
      <c r="F200" s="17" t="s">
        <v>169</v>
      </c>
      <c r="G200" s="7">
        <v>9</v>
      </c>
      <c r="H200" s="51">
        <v>9</v>
      </c>
      <c r="I200" s="51">
        <v>36</v>
      </c>
      <c r="J200" s="5">
        <v>100</v>
      </c>
      <c r="K200" s="35">
        <v>0.36</v>
      </c>
      <c r="L200" s="17"/>
      <c r="M200" s="17" t="s">
        <v>93</v>
      </c>
      <c r="N200" s="17" t="s">
        <v>4047</v>
      </c>
    </row>
    <row r="201" spans="1:14" ht="12.75" x14ac:dyDescent="0.2">
      <c r="A201" s="2">
        <v>200</v>
      </c>
      <c r="B201" s="54" t="s">
        <v>2689</v>
      </c>
      <c r="C201" s="54" t="s">
        <v>90</v>
      </c>
      <c r="D201" s="54" t="s">
        <v>236</v>
      </c>
      <c r="E201" s="9">
        <v>937001</v>
      </c>
      <c r="F201" s="17" t="s">
        <v>4858</v>
      </c>
      <c r="G201" s="7">
        <v>9</v>
      </c>
      <c r="H201" s="51">
        <v>9</v>
      </c>
      <c r="I201" s="51">
        <v>35.5</v>
      </c>
      <c r="J201" s="5">
        <v>100</v>
      </c>
      <c r="K201" s="35">
        <v>0.35499999999999998</v>
      </c>
      <c r="L201" s="54"/>
      <c r="M201" s="54" t="s">
        <v>25</v>
      </c>
      <c r="N201" s="54" t="s">
        <v>4047</v>
      </c>
    </row>
    <row r="202" spans="1:14" ht="12.75" x14ac:dyDescent="0.2">
      <c r="A202" s="2">
        <v>201</v>
      </c>
      <c r="B202" s="54" t="s">
        <v>2497</v>
      </c>
      <c r="C202" s="54" t="s">
        <v>501</v>
      </c>
      <c r="D202" s="54" t="s">
        <v>172</v>
      </c>
      <c r="E202" s="9">
        <v>937001</v>
      </c>
      <c r="F202" s="17" t="s">
        <v>4858</v>
      </c>
      <c r="G202" s="7">
        <v>9</v>
      </c>
      <c r="H202" s="51">
        <v>9</v>
      </c>
      <c r="I202" s="51">
        <v>34.5</v>
      </c>
      <c r="J202" s="5">
        <v>100</v>
      </c>
      <c r="K202" s="35">
        <v>0.34499999999999997</v>
      </c>
      <c r="L202" s="54"/>
      <c r="M202" s="54" t="s">
        <v>25</v>
      </c>
      <c r="N202" s="54" t="s">
        <v>4047</v>
      </c>
    </row>
    <row r="203" spans="1:14" ht="12.75" x14ac:dyDescent="0.2">
      <c r="A203" s="2">
        <v>202</v>
      </c>
      <c r="B203" s="54" t="s">
        <v>4139</v>
      </c>
      <c r="C203" s="54" t="s">
        <v>1414</v>
      </c>
      <c r="D203" s="54" t="s">
        <v>70</v>
      </c>
      <c r="E203" s="9">
        <v>945003</v>
      </c>
      <c r="F203" s="17" t="s">
        <v>457</v>
      </c>
      <c r="G203" s="7">
        <v>9</v>
      </c>
      <c r="H203" s="51">
        <v>9</v>
      </c>
      <c r="I203" s="51">
        <v>34.5</v>
      </c>
      <c r="J203" s="5">
        <v>100</v>
      </c>
      <c r="K203" s="35">
        <v>0.34499999999999997</v>
      </c>
      <c r="L203" s="54"/>
      <c r="M203" s="54" t="s">
        <v>22</v>
      </c>
      <c r="N203" s="54" t="s">
        <v>4047</v>
      </c>
    </row>
    <row r="204" spans="1:14" ht="12.75" x14ac:dyDescent="0.2">
      <c r="A204" s="2">
        <v>203</v>
      </c>
      <c r="B204" s="17" t="s">
        <v>1348</v>
      </c>
      <c r="C204" s="17" t="s">
        <v>205</v>
      </c>
      <c r="D204" s="17" t="s">
        <v>206</v>
      </c>
      <c r="E204" s="9">
        <v>940018</v>
      </c>
      <c r="F204" s="17" t="s">
        <v>169</v>
      </c>
      <c r="G204" s="7">
        <v>9</v>
      </c>
      <c r="H204" s="51">
        <v>9</v>
      </c>
      <c r="I204" s="51">
        <v>34</v>
      </c>
      <c r="J204" s="5">
        <v>100</v>
      </c>
      <c r="K204" s="35">
        <v>0.34</v>
      </c>
      <c r="L204" s="17"/>
      <c r="M204" s="17" t="s">
        <v>93</v>
      </c>
      <c r="N204" s="17" t="s">
        <v>4047</v>
      </c>
    </row>
    <row r="205" spans="1:14" ht="12.75" x14ac:dyDescent="0.2">
      <c r="A205" s="2">
        <v>204</v>
      </c>
      <c r="B205" s="54" t="s">
        <v>1786</v>
      </c>
      <c r="C205" s="54" t="s">
        <v>175</v>
      </c>
      <c r="D205" s="54" t="s">
        <v>112</v>
      </c>
      <c r="E205" s="9">
        <v>937004</v>
      </c>
      <c r="F205" s="17" t="s">
        <v>24</v>
      </c>
      <c r="G205" s="7">
        <v>9</v>
      </c>
      <c r="H205" s="51">
        <v>9</v>
      </c>
      <c r="I205" s="51">
        <v>34</v>
      </c>
      <c r="J205" s="5">
        <v>100</v>
      </c>
      <c r="K205" s="35">
        <v>0.34</v>
      </c>
      <c r="L205" s="54"/>
      <c r="M205" s="54" t="s">
        <v>25</v>
      </c>
      <c r="N205" s="54" t="s">
        <v>4047</v>
      </c>
    </row>
    <row r="206" spans="1:14" ht="12.75" x14ac:dyDescent="0.2">
      <c r="A206" s="2">
        <v>205</v>
      </c>
      <c r="B206" s="17" t="s">
        <v>1362</v>
      </c>
      <c r="C206" s="17" t="s">
        <v>1363</v>
      </c>
      <c r="D206" s="17" t="s">
        <v>261</v>
      </c>
      <c r="E206" s="11">
        <v>938003</v>
      </c>
      <c r="F206" s="55" t="s">
        <v>401</v>
      </c>
      <c r="G206" s="42">
        <v>9</v>
      </c>
      <c r="H206" s="56">
        <v>9</v>
      </c>
      <c r="I206" s="51">
        <v>33</v>
      </c>
      <c r="J206" s="5">
        <v>100</v>
      </c>
      <c r="K206" s="35">
        <v>0.33</v>
      </c>
      <c r="L206" s="54"/>
      <c r="M206" s="54" t="s">
        <v>39</v>
      </c>
      <c r="N206" s="54" t="s">
        <v>4047</v>
      </c>
    </row>
    <row r="207" spans="1:14" ht="12.75" x14ac:dyDescent="0.2">
      <c r="A207" s="2">
        <v>206</v>
      </c>
      <c r="B207" s="54" t="s">
        <v>2962</v>
      </c>
      <c r="C207" s="54" t="s">
        <v>738</v>
      </c>
      <c r="D207" s="54" t="s">
        <v>1808</v>
      </c>
      <c r="E207" s="9">
        <v>942002</v>
      </c>
      <c r="F207" s="10" t="s">
        <v>122</v>
      </c>
      <c r="G207" s="7">
        <v>9</v>
      </c>
      <c r="H207" s="51">
        <v>9</v>
      </c>
      <c r="I207" s="51">
        <v>32.5</v>
      </c>
      <c r="J207" s="5">
        <v>100</v>
      </c>
      <c r="K207" s="35">
        <v>0.32500000000000001</v>
      </c>
      <c r="L207" s="54"/>
      <c r="M207" s="54" t="s">
        <v>123</v>
      </c>
      <c r="N207" s="54" t="s">
        <v>4047</v>
      </c>
    </row>
    <row r="208" spans="1:14" ht="12.75" x14ac:dyDescent="0.2">
      <c r="A208" s="2">
        <v>207</v>
      </c>
      <c r="B208" s="54" t="s">
        <v>4140</v>
      </c>
      <c r="C208" s="54" t="s">
        <v>253</v>
      </c>
      <c r="D208" s="54" t="s">
        <v>172</v>
      </c>
      <c r="E208" s="9">
        <v>937013</v>
      </c>
      <c r="F208" s="17" t="s">
        <v>34</v>
      </c>
      <c r="G208" s="7">
        <v>9</v>
      </c>
      <c r="H208" s="51">
        <v>9</v>
      </c>
      <c r="I208" s="51">
        <v>32.5</v>
      </c>
      <c r="J208" s="5">
        <v>100</v>
      </c>
      <c r="K208" s="35">
        <v>0.32500000000000001</v>
      </c>
      <c r="L208" s="54"/>
      <c r="M208" s="54" t="s">
        <v>25</v>
      </c>
      <c r="N208" s="54" t="s">
        <v>4047</v>
      </c>
    </row>
    <row r="209" spans="1:14" ht="12.75" x14ac:dyDescent="0.2">
      <c r="A209" s="2">
        <v>208</v>
      </c>
      <c r="B209" s="17" t="s">
        <v>1431</v>
      </c>
      <c r="C209" s="17" t="s">
        <v>1414</v>
      </c>
      <c r="D209" s="17" t="s">
        <v>281</v>
      </c>
      <c r="E209" s="11">
        <v>939001</v>
      </c>
      <c r="F209" s="55" t="s">
        <v>519</v>
      </c>
      <c r="G209" s="42">
        <v>9</v>
      </c>
      <c r="H209" s="56">
        <v>9</v>
      </c>
      <c r="I209" s="51">
        <v>32.5</v>
      </c>
      <c r="J209" s="5">
        <v>100</v>
      </c>
      <c r="K209" s="35">
        <v>0.32500000000000001</v>
      </c>
      <c r="L209" s="54"/>
      <c r="M209" s="54" t="s">
        <v>39</v>
      </c>
      <c r="N209" s="54" t="s">
        <v>4047</v>
      </c>
    </row>
    <row r="210" spans="1:14" ht="12.75" x14ac:dyDescent="0.2">
      <c r="A210" s="2">
        <v>209</v>
      </c>
      <c r="B210" s="54" t="s">
        <v>1345</v>
      </c>
      <c r="C210" s="54" t="s">
        <v>154</v>
      </c>
      <c r="D210" s="54" t="s">
        <v>70</v>
      </c>
      <c r="E210" s="9">
        <v>945003</v>
      </c>
      <c r="F210" s="17" t="s">
        <v>457</v>
      </c>
      <c r="G210" s="7">
        <v>9</v>
      </c>
      <c r="H210" s="51">
        <v>9</v>
      </c>
      <c r="I210" s="51">
        <v>32</v>
      </c>
      <c r="J210" s="5">
        <v>100</v>
      </c>
      <c r="K210" s="35">
        <v>0.32</v>
      </c>
      <c r="L210" s="54"/>
      <c r="M210" s="54" t="s">
        <v>22</v>
      </c>
      <c r="N210" s="54" t="s">
        <v>4047</v>
      </c>
    </row>
    <row r="211" spans="1:14" ht="12.75" x14ac:dyDescent="0.2">
      <c r="A211" s="2">
        <v>210</v>
      </c>
      <c r="B211" s="17" t="s">
        <v>1349</v>
      </c>
      <c r="C211" s="17" t="s">
        <v>844</v>
      </c>
      <c r="D211" s="17" t="s">
        <v>274</v>
      </c>
      <c r="E211" s="9">
        <v>940018</v>
      </c>
      <c r="F211" s="17" t="s">
        <v>169</v>
      </c>
      <c r="G211" s="7">
        <v>9</v>
      </c>
      <c r="H211" s="51">
        <v>9</v>
      </c>
      <c r="I211" s="51">
        <v>32</v>
      </c>
      <c r="J211" s="5">
        <v>100</v>
      </c>
      <c r="K211" s="35">
        <v>0.32</v>
      </c>
      <c r="L211" s="17"/>
      <c r="M211" s="17" t="s">
        <v>93</v>
      </c>
      <c r="N211" s="17" t="s">
        <v>4047</v>
      </c>
    </row>
    <row r="212" spans="1:14" ht="12.75" x14ac:dyDescent="0.2">
      <c r="A212" s="2">
        <v>211</v>
      </c>
      <c r="B212" s="54" t="s">
        <v>3482</v>
      </c>
      <c r="C212" s="54" t="s">
        <v>329</v>
      </c>
      <c r="D212" s="54" t="s">
        <v>689</v>
      </c>
      <c r="E212" s="9">
        <v>942001</v>
      </c>
      <c r="F212" s="17" t="s">
        <v>264</v>
      </c>
      <c r="G212" s="7">
        <v>9</v>
      </c>
      <c r="H212" s="51">
        <v>9</v>
      </c>
      <c r="I212" s="51">
        <v>32</v>
      </c>
      <c r="J212" s="5">
        <v>100</v>
      </c>
      <c r="K212" s="35">
        <v>0.32</v>
      </c>
      <c r="L212" s="54"/>
      <c r="M212" s="54" t="s">
        <v>123</v>
      </c>
      <c r="N212" s="54" t="s">
        <v>4047</v>
      </c>
    </row>
    <row r="213" spans="1:14" ht="12.75" x14ac:dyDescent="0.2">
      <c r="A213" s="2">
        <v>212</v>
      </c>
      <c r="B213" s="17" t="s">
        <v>4141</v>
      </c>
      <c r="C213" s="17" t="s">
        <v>74</v>
      </c>
      <c r="D213" s="17" t="s">
        <v>87</v>
      </c>
      <c r="E213" s="9">
        <v>940013</v>
      </c>
      <c r="F213" s="17" t="s">
        <v>149</v>
      </c>
      <c r="G213" s="7">
        <v>9</v>
      </c>
      <c r="H213" s="51">
        <v>9</v>
      </c>
      <c r="I213" s="51">
        <v>32</v>
      </c>
      <c r="J213" s="5">
        <v>100</v>
      </c>
      <c r="K213" s="35">
        <v>0.32</v>
      </c>
      <c r="L213" s="17"/>
      <c r="M213" s="17" t="s">
        <v>93</v>
      </c>
      <c r="N213" s="17" t="s">
        <v>4047</v>
      </c>
    </row>
    <row r="214" spans="1:14" ht="12.75" x14ac:dyDescent="0.2">
      <c r="A214" s="2">
        <v>213</v>
      </c>
      <c r="B214" s="17" t="s">
        <v>884</v>
      </c>
      <c r="C214" s="17" t="s">
        <v>885</v>
      </c>
      <c r="D214" s="17" t="s">
        <v>886</v>
      </c>
      <c r="E214" s="11">
        <v>938004</v>
      </c>
      <c r="F214" s="55" t="s">
        <v>57</v>
      </c>
      <c r="G214" s="42">
        <v>9</v>
      </c>
      <c r="H214" s="56">
        <v>9</v>
      </c>
      <c r="I214" s="51">
        <v>31.5</v>
      </c>
      <c r="J214" s="5">
        <v>100</v>
      </c>
      <c r="K214" s="35">
        <v>0.315</v>
      </c>
      <c r="L214" s="54"/>
      <c r="M214" s="54" t="s">
        <v>39</v>
      </c>
      <c r="N214" s="54" t="s">
        <v>4047</v>
      </c>
    </row>
    <row r="215" spans="1:14" ht="12.75" x14ac:dyDescent="0.2">
      <c r="A215" s="2">
        <v>214</v>
      </c>
      <c r="B215" s="17" t="s">
        <v>4142</v>
      </c>
      <c r="C215" s="17" t="s">
        <v>216</v>
      </c>
      <c r="D215" s="17" t="s">
        <v>274</v>
      </c>
      <c r="E215" s="11">
        <v>939006</v>
      </c>
      <c r="F215" s="55" t="s">
        <v>470</v>
      </c>
      <c r="G215" s="42">
        <v>9</v>
      </c>
      <c r="H215" s="56">
        <v>9</v>
      </c>
      <c r="I215" s="51">
        <v>31.5</v>
      </c>
      <c r="J215" s="5">
        <v>100</v>
      </c>
      <c r="K215" s="35">
        <v>0.315</v>
      </c>
      <c r="L215" s="54"/>
      <c r="M215" s="54" t="s">
        <v>39</v>
      </c>
      <c r="N215" s="54" t="s">
        <v>4047</v>
      </c>
    </row>
    <row r="216" spans="1:14" ht="12.75" x14ac:dyDescent="0.2">
      <c r="A216" s="2">
        <v>215</v>
      </c>
      <c r="B216" s="17" t="s">
        <v>4143</v>
      </c>
      <c r="C216" s="17" t="s">
        <v>243</v>
      </c>
      <c r="D216" s="17" t="s">
        <v>112</v>
      </c>
      <c r="E216" s="9">
        <v>940024</v>
      </c>
      <c r="F216" s="17" t="s">
        <v>186</v>
      </c>
      <c r="G216" s="7">
        <v>9</v>
      </c>
      <c r="H216" s="51">
        <v>9</v>
      </c>
      <c r="I216" s="51">
        <v>31</v>
      </c>
      <c r="J216" s="5">
        <v>100</v>
      </c>
      <c r="K216" s="35">
        <v>0.31</v>
      </c>
      <c r="L216" s="17"/>
      <c r="M216" s="17" t="s">
        <v>93</v>
      </c>
      <c r="N216" s="17" t="s">
        <v>4047</v>
      </c>
    </row>
    <row r="217" spans="1:14" ht="12.75" x14ac:dyDescent="0.2">
      <c r="A217" s="2">
        <v>216</v>
      </c>
      <c r="B217" s="54" t="s">
        <v>4144</v>
      </c>
      <c r="C217" s="54" t="s">
        <v>191</v>
      </c>
      <c r="D217" s="54" t="s">
        <v>133</v>
      </c>
      <c r="E217" s="9">
        <v>942001</v>
      </c>
      <c r="F217" s="17" t="s">
        <v>264</v>
      </c>
      <c r="G217" s="7">
        <v>9</v>
      </c>
      <c r="H217" s="51">
        <v>9</v>
      </c>
      <c r="I217" s="51">
        <v>31</v>
      </c>
      <c r="J217" s="5">
        <v>100</v>
      </c>
      <c r="K217" s="35">
        <v>0.31</v>
      </c>
      <c r="L217" s="54"/>
      <c r="M217" s="54" t="s">
        <v>123</v>
      </c>
      <c r="N217" s="54" t="s">
        <v>4047</v>
      </c>
    </row>
    <row r="218" spans="1:14" ht="12.75" x14ac:dyDescent="0.2">
      <c r="A218" s="2">
        <v>217</v>
      </c>
      <c r="B218" s="54" t="s">
        <v>4145</v>
      </c>
      <c r="C218" s="54" t="s">
        <v>4146</v>
      </c>
      <c r="D218" s="54" t="s">
        <v>196</v>
      </c>
      <c r="E218" s="9">
        <v>942020</v>
      </c>
      <c r="F218" s="17" t="s">
        <v>293</v>
      </c>
      <c r="G218" s="7">
        <v>9</v>
      </c>
      <c r="H218" s="51">
        <v>9</v>
      </c>
      <c r="I218" s="51">
        <v>30.5</v>
      </c>
      <c r="J218" s="5">
        <v>100</v>
      </c>
      <c r="K218" s="35">
        <v>0.30499999999999999</v>
      </c>
      <c r="L218" s="54"/>
      <c r="M218" s="54" t="s">
        <v>123</v>
      </c>
      <c r="N218" s="54" t="s">
        <v>4047</v>
      </c>
    </row>
    <row r="219" spans="1:14" ht="12.75" x14ac:dyDescent="0.2">
      <c r="A219" s="2">
        <v>218</v>
      </c>
      <c r="B219" s="54" t="s">
        <v>4147</v>
      </c>
      <c r="C219" s="54" t="s">
        <v>477</v>
      </c>
      <c r="D219" s="54" t="s">
        <v>1522</v>
      </c>
      <c r="E219" s="9">
        <v>942023</v>
      </c>
      <c r="F219" s="17" t="s">
        <v>347</v>
      </c>
      <c r="G219" s="7">
        <v>9</v>
      </c>
      <c r="H219" s="51">
        <v>9</v>
      </c>
      <c r="I219" s="51">
        <v>30.5</v>
      </c>
      <c r="J219" s="5">
        <v>100</v>
      </c>
      <c r="K219" s="35">
        <v>0.30499999999999999</v>
      </c>
      <c r="L219" s="54"/>
      <c r="M219" s="54" t="s">
        <v>123</v>
      </c>
      <c r="N219" s="54" t="s">
        <v>4047</v>
      </c>
    </row>
    <row r="220" spans="1:14" ht="12.75" x14ac:dyDescent="0.2">
      <c r="A220" s="2">
        <v>219</v>
      </c>
      <c r="B220" s="54" t="s">
        <v>199</v>
      </c>
      <c r="C220" s="54" t="s">
        <v>1063</v>
      </c>
      <c r="D220" s="54" t="s">
        <v>196</v>
      </c>
      <c r="E220" s="9">
        <v>941021</v>
      </c>
      <c r="F220" s="17" t="s">
        <v>241</v>
      </c>
      <c r="G220" s="7">
        <v>9</v>
      </c>
      <c r="H220" s="51">
        <v>9</v>
      </c>
      <c r="I220" s="51">
        <v>29</v>
      </c>
      <c r="J220" s="5">
        <v>100</v>
      </c>
      <c r="K220" s="35">
        <v>0.28999999999999998</v>
      </c>
      <c r="L220" s="54"/>
      <c r="M220" s="54" t="s">
        <v>181</v>
      </c>
      <c r="N220" s="54" t="s">
        <v>4047</v>
      </c>
    </row>
    <row r="221" spans="1:14" ht="12.75" x14ac:dyDescent="0.2">
      <c r="A221" s="2">
        <v>220</v>
      </c>
      <c r="B221" s="54" t="s">
        <v>1728</v>
      </c>
      <c r="C221" s="54" t="s">
        <v>69</v>
      </c>
      <c r="D221" s="54" t="s">
        <v>70</v>
      </c>
      <c r="E221" s="9">
        <v>944013</v>
      </c>
      <c r="F221" s="17" t="s">
        <v>421</v>
      </c>
      <c r="G221" s="7">
        <v>9</v>
      </c>
      <c r="H221" s="51">
        <v>9</v>
      </c>
      <c r="I221" s="51">
        <v>29</v>
      </c>
      <c r="J221" s="5">
        <v>100</v>
      </c>
      <c r="K221" s="35">
        <v>0.28999999999999998</v>
      </c>
      <c r="L221" s="54"/>
      <c r="M221" s="54" t="s">
        <v>356</v>
      </c>
      <c r="N221" s="54" t="s">
        <v>4047</v>
      </c>
    </row>
    <row r="222" spans="1:14" ht="12.75" x14ac:dyDescent="0.2">
      <c r="A222" s="2">
        <v>221</v>
      </c>
      <c r="B222" s="54" t="s">
        <v>4148</v>
      </c>
      <c r="C222" s="54" t="s">
        <v>144</v>
      </c>
      <c r="D222" s="54" t="s">
        <v>206</v>
      </c>
      <c r="E222" s="9">
        <v>937013</v>
      </c>
      <c r="F222" s="17" t="s">
        <v>34</v>
      </c>
      <c r="G222" s="7">
        <v>9</v>
      </c>
      <c r="H222" s="51">
        <v>9</v>
      </c>
      <c r="I222" s="51">
        <v>28.5</v>
      </c>
      <c r="J222" s="5">
        <v>100</v>
      </c>
      <c r="K222" s="35">
        <v>0.28499999999999998</v>
      </c>
      <c r="L222" s="54"/>
      <c r="M222" s="54" t="s">
        <v>25</v>
      </c>
      <c r="N222" s="54" t="s">
        <v>4047</v>
      </c>
    </row>
    <row r="223" spans="1:14" ht="12.75" x14ac:dyDescent="0.2">
      <c r="A223" s="2">
        <v>222</v>
      </c>
      <c r="B223" s="54" t="s">
        <v>4057</v>
      </c>
      <c r="C223" s="54" t="s">
        <v>778</v>
      </c>
      <c r="D223" s="54" t="s">
        <v>385</v>
      </c>
      <c r="E223" s="9">
        <v>942020</v>
      </c>
      <c r="F223" s="17" t="s">
        <v>293</v>
      </c>
      <c r="G223" s="7">
        <v>9</v>
      </c>
      <c r="H223" s="51">
        <v>9</v>
      </c>
      <c r="I223" s="51">
        <v>28.5</v>
      </c>
      <c r="J223" s="5">
        <v>100</v>
      </c>
      <c r="K223" s="35">
        <v>0.28499999999999998</v>
      </c>
      <c r="L223" s="54"/>
      <c r="M223" s="54" t="s">
        <v>123</v>
      </c>
      <c r="N223" s="54" t="s">
        <v>4047</v>
      </c>
    </row>
    <row r="224" spans="1:14" ht="12.75" x14ac:dyDescent="0.2">
      <c r="A224" s="2">
        <v>223</v>
      </c>
      <c r="B224" s="54" t="s">
        <v>4149</v>
      </c>
      <c r="C224" s="54" t="s">
        <v>240</v>
      </c>
      <c r="D224" s="54" t="s">
        <v>330</v>
      </c>
      <c r="E224" s="9">
        <v>942027</v>
      </c>
      <c r="F224" s="17" t="s">
        <v>278</v>
      </c>
      <c r="G224" s="7">
        <v>9</v>
      </c>
      <c r="H224" s="51">
        <v>9</v>
      </c>
      <c r="I224" s="57">
        <v>27.5</v>
      </c>
      <c r="J224" s="5">
        <v>100</v>
      </c>
      <c r="K224" s="35">
        <v>0.27500000000000002</v>
      </c>
      <c r="L224" s="54"/>
      <c r="M224" s="54" t="s">
        <v>123</v>
      </c>
      <c r="N224" s="54" t="s">
        <v>4047</v>
      </c>
    </row>
    <row r="225" spans="1:14" ht="12.75" x14ac:dyDescent="0.2">
      <c r="A225" s="2">
        <v>224</v>
      </c>
      <c r="B225" s="54" t="s">
        <v>4150</v>
      </c>
      <c r="C225" s="54" t="s">
        <v>111</v>
      </c>
      <c r="D225" s="54" t="s">
        <v>1415</v>
      </c>
      <c r="E225" s="9">
        <v>941012</v>
      </c>
      <c r="F225" s="17" t="s">
        <v>218</v>
      </c>
      <c r="G225" s="7">
        <v>9</v>
      </c>
      <c r="H225" s="51">
        <v>9</v>
      </c>
      <c r="I225" s="51">
        <v>27.5</v>
      </c>
      <c r="J225" s="5">
        <v>100</v>
      </c>
      <c r="K225" s="35">
        <v>0.27500000000000002</v>
      </c>
      <c r="L225" s="54"/>
      <c r="M225" s="54" t="s">
        <v>181</v>
      </c>
      <c r="N225" s="54" t="s">
        <v>4047</v>
      </c>
    </row>
    <row r="226" spans="1:14" ht="12.75" x14ac:dyDescent="0.2">
      <c r="A226" s="2">
        <v>225</v>
      </c>
      <c r="B226" s="54" t="s">
        <v>2918</v>
      </c>
      <c r="C226" s="54" t="s">
        <v>31</v>
      </c>
      <c r="D226" s="54" t="s">
        <v>155</v>
      </c>
      <c r="E226" s="9">
        <v>941008</v>
      </c>
      <c r="F226" s="17" t="s">
        <v>207</v>
      </c>
      <c r="G226" s="7">
        <v>9</v>
      </c>
      <c r="H226" s="51">
        <v>9</v>
      </c>
      <c r="I226" s="51">
        <v>27</v>
      </c>
      <c r="J226" s="5">
        <v>100</v>
      </c>
      <c r="K226" s="35">
        <v>0.27</v>
      </c>
      <c r="L226" s="54"/>
      <c r="M226" s="54" t="s">
        <v>181</v>
      </c>
      <c r="N226" s="54" t="s">
        <v>4047</v>
      </c>
    </row>
    <row r="227" spans="1:14" ht="12.75" x14ac:dyDescent="0.2">
      <c r="A227" s="2">
        <v>226</v>
      </c>
      <c r="B227" s="54" t="s">
        <v>1848</v>
      </c>
      <c r="C227" s="54" t="s">
        <v>175</v>
      </c>
      <c r="D227" s="54" t="s">
        <v>133</v>
      </c>
      <c r="E227" s="9">
        <v>944013</v>
      </c>
      <c r="F227" s="17" t="s">
        <v>421</v>
      </c>
      <c r="G227" s="7">
        <v>9</v>
      </c>
      <c r="H227" s="51">
        <v>9</v>
      </c>
      <c r="I227" s="51">
        <v>27</v>
      </c>
      <c r="J227" s="5">
        <v>100</v>
      </c>
      <c r="K227" s="35">
        <v>0.27</v>
      </c>
      <c r="L227" s="54"/>
      <c r="M227" s="54" t="s">
        <v>356</v>
      </c>
      <c r="N227" s="54" t="s">
        <v>4047</v>
      </c>
    </row>
    <row r="228" spans="1:14" ht="12.75" x14ac:dyDescent="0.2">
      <c r="A228" s="2">
        <v>227</v>
      </c>
      <c r="B228" s="54" t="s">
        <v>1810</v>
      </c>
      <c r="C228" s="54" t="s">
        <v>1294</v>
      </c>
      <c r="D228" s="54" t="s">
        <v>87</v>
      </c>
      <c r="E228" s="9">
        <v>941016</v>
      </c>
      <c r="F228" s="17" t="s">
        <v>180</v>
      </c>
      <c r="G228" s="7">
        <v>9</v>
      </c>
      <c r="H228" s="51">
        <v>9</v>
      </c>
      <c r="I228" s="51">
        <v>26.5</v>
      </c>
      <c r="J228" s="5">
        <v>100</v>
      </c>
      <c r="K228" s="35">
        <v>0.26500000000000001</v>
      </c>
      <c r="L228" s="54"/>
      <c r="M228" s="54" t="s">
        <v>181</v>
      </c>
      <c r="N228" s="54" t="s">
        <v>4047</v>
      </c>
    </row>
    <row r="229" spans="1:14" ht="12.75" x14ac:dyDescent="0.2">
      <c r="A229" s="2">
        <v>228</v>
      </c>
      <c r="B229" s="17" t="s">
        <v>840</v>
      </c>
      <c r="C229" s="17" t="s">
        <v>111</v>
      </c>
      <c r="D229" s="17" t="s">
        <v>196</v>
      </c>
      <c r="E229" s="11">
        <v>946008</v>
      </c>
      <c r="F229" s="55" t="s">
        <v>562</v>
      </c>
      <c r="G229" s="42">
        <v>9</v>
      </c>
      <c r="H229" s="56">
        <v>9</v>
      </c>
      <c r="I229" s="51">
        <v>26</v>
      </c>
      <c r="J229" s="5">
        <v>100</v>
      </c>
      <c r="K229" s="35">
        <v>0.26</v>
      </c>
      <c r="L229" s="54"/>
      <c r="M229" s="54" t="s">
        <v>39</v>
      </c>
      <c r="N229" s="54" t="s">
        <v>4047</v>
      </c>
    </row>
    <row r="230" spans="1:14" ht="12.75" x14ac:dyDescent="0.2">
      <c r="A230" s="2">
        <v>229</v>
      </c>
      <c r="B230" s="54" t="s">
        <v>770</v>
      </c>
      <c r="C230" s="54" t="s">
        <v>363</v>
      </c>
      <c r="D230" s="54" t="s">
        <v>206</v>
      </c>
      <c r="E230" s="9">
        <v>943018</v>
      </c>
      <c r="F230" s="17" t="s">
        <v>377</v>
      </c>
      <c r="G230" s="7">
        <v>9</v>
      </c>
      <c r="H230" s="51">
        <v>9</v>
      </c>
      <c r="I230" s="51">
        <v>26</v>
      </c>
      <c r="J230" s="5">
        <v>100</v>
      </c>
      <c r="K230" s="35">
        <v>0.26</v>
      </c>
      <c r="L230" s="54"/>
      <c r="M230" s="54" t="s">
        <v>157</v>
      </c>
      <c r="N230" s="54" t="s">
        <v>4047</v>
      </c>
    </row>
    <row r="231" spans="1:14" ht="12.75" x14ac:dyDescent="0.2">
      <c r="A231" s="2">
        <v>230</v>
      </c>
      <c r="B231" s="17" t="s">
        <v>1367</v>
      </c>
      <c r="C231" s="17" t="s">
        <v>423</v>
      </c>
      <c r="D231" s="17" t="s">
        <v>70</v>
      </c>
      <c r="E231" s="11">
        <v>938003</v>
      </c>
      <c r="F231" s="55" t="s">
        <v>401</v>
      </c>
      <c r="G231" s="42">
        <v>9</v>
      </c>
      <c r="H231" s="56">
        <v>9</v>
      </c>
      <c r="I231" s="51">
        <v>25.5</v>
      </c>
      <c r="J231" s="5">
        <v>100</v>
      </c>
      <c r="K231" s="35">
        <v>0.255</v>
      </c>
      <c r="L231" s="54"/>
      <c r="M231" s="54" t="s">
        <v>39</v>
      </c>
      <c r="N231" s="54" t="s">
        <v>4047</v>
      </c>
    </row>
    <row r="232" spans="1:14" ht="12.75" x14ac:dyDescent="0.2">
      <c r="A232" s="2">
        <v>231</v>
      </c>
      <c r="B232" s="54" t="s">
        <v>549</v>
      </c>
      <c r="C232" s="54" t="s">
        <v>203</v>
      </c>
      <c r="D232" s="54" t="s">
        <v>65</v>
      </c>
      <c r="E232" s="9">
        <v>945018</v>
      </c>
      <c r="F232" s="17" t="s">
        <v>21</v>
      </c>
      <c r="G232" s="7">
        <v>9</v>
      </c>
      <c r="H232" s="51">
        <v>9</v>
      </c>
      <c r="I232" s="51">
        <v>25</v>
      </c>
      <c r="J232" s="5">
        <v>100</v>
      </c>
      <c r="K232" s="35">
        <v>0.25</v>
      </c>
      <c r="L232" s="54"/>
      <c r="M232" s="54" t="s">
        <v>22</v>
      </c>
      <c r="N232" s="54" t="s">
        <v>4047</v>
      </c>
    </row>
    <row r="233" spans="1:14" ht="12.75" x14ac:dyDescent="0.2">
      <c r="A233" s="2">
        <v>232</v>
      </c>
      <c r="B233" s="54" t="s">
        <v>2004</v>
      </c>
      <c r="C233" s="54" t="s">
        <v>18</v>
      </c>
      <c r="D233" s="54" t="s">
        <v>133</v>
      </c>
      <c r="E233" s="9">
        <v>945015</v>
      </c>
      <c r="F233" s="17" t="s">
        <v>459</v>
      </c>
      <c r="G233" s="7">
        <v>9</v>
      </c>
      <c r="H233" s="51">
        <v>9</v>
      </c>
      <c r="I233" s="51">
        <v>25</v>
      </c>
      <c r="J233" s="5">
        <v>100</v>
      </c>
      <c r="K233" s="35">
        <v>0.25</v>
      </c>
      <c r="L233" s="54"/>
      <c r="M233" s="54" t="s">
        <v>22</v>
      </c>
      <c r="N233" s="54" t="s">
        <v>4047</v>
      </c>
    </row>
    <row r="234" spans="1:14" ht="12.75" x14ac:dyDescent="0.2">
      <c r="A234" s="2">
        <v>233</v>
      </c>
      <c r="B234" s="54" t="s">
        <v>4151</v>
      </c>
      <c r="C234" s="54" t="s">
        <v>175</v>
      </c>
      <c r="D234" s="54" t="s">
        <v>4152</v>
      </c>
      <c r="E234" s="9">
        <v>944013</v>
      </c>
      <c r="F234" s="17" t="s">
        <v>421</v>
      </c>
      <c r="G234" s="7">
        <v>9</v>
      </c>
      <c r="H234" s="51">
        <v>9</v>
      </c>
      <c r="I234" s="51">
        <v>25</v>
      </c>
      <c r="J234" s="5">
        <v>100</v>
      </c>
      <c r="K234" s="35">
        <v>0.25</v>
      </c>
      <c r="L234" s="54"/>
      <c r="M234" s="54" t="s">
        <v>356</v>
      </c>
      <c r="N234" s="54" t="s">
        <v>4047</v>
      </c>
    </row>
    <row r="235" spans="1:14" ht="12.75" x14ac:dyDescent="0.2">
      <c r="A235" s="2">
        <v>234</v>
      </c>
      <c r="B235" s="54" t="s">
        <v>4153</v>
      </c>
      <c r="C235" s="54" t="s">
        <v>384</v>
      </c>
      <c r="D235" s="54" t="s">
        <v>148</v>
      </c>
      <c r="E235" s="9">
        <v>942014</v>
      </c>
      <c r="F235" s="17" t="s">
        <v>331</v>
      </c>
      <c r="G235" s="7">
        <v>9</v>
      </c>
      <c r="H235" s="51">
        <v>9</v>
      </c>
      <c r="I235" s="51">
        <v>24.5</v>
      </c>
      <c r="J235" s="5">
        <v>100</v>
      </c>
      <c r="K235" s="35">
        <v>0.245</v>
      </c>
      <c r="L235" s="54"/>
      <c r="M235" s="54" t="s">
        <v>123</v>
      </c>
      <c r="N235" s="54" t="s">
        <v>4047</v>
      </c>
    </row>
    <row r="236" spans="1:14" ht="12.75" x14ac:dyDescent="0.2">
      <c r="A236" s="2">
        <v>235</v>
      </c>
      <c r="B236" s="54" t="s">
        <v>1360</v>
      </c>
      <c r="C236" s="54" t="s">
        <v>452</v>
      </c>
      <c r="D236" s="54" t="s">
        <v>249</v>
      </c>
      <c r="E236" s="9">
        <v>937001</v>
      </c>
      <c r="F236" s="17" t="s">
        <v>4858</v>
      </c>
      <c r="G236" s="7">
        <v>9</v>
      </c>
      <c r="H236" s="51">
        <v>9</v>
      </c>
      <c r="I236" s="51">
        <v>24.5</v>
      </c>
      <c r="J236" s="5">
        <v>100</v>
      </c>
      <c r="K236" s="35">
        <v>0.245</v>
      </c>
      <c r="L236" s="54"/>
      <c r="M236" s="54" t="s">
        <v>25</v>
      </c>
      <c r="N236" s="54" t="s">
        <v>4047</v>
      </c>
    </row>
    <row r="237" spans="1:14" ht="12.75" x14ac:dyDescent="0.2">
      <c r="A237" s="2">
        <v>236</v>
      </c>
      <c r="B237" s="17" t="s">
        <v>509</v>
      </c>
      <c r="C237" s="17" t="s">
        <v>36</v>
      </c>
      <c r="D237" s="17" t="s">
        <v>37</v>
      </c>
      <c r="E237" s="11">
        <v>938003</v>
      </c>
      <c r="F237" s="55" t="s">
        <v>401</v>
      </c>
      <c r="G237" s="42">
        <v>9</v>
      </c>
      <c r="H237" s="56">
        <v>9</v>
      </c>
      <c r="I237" s="51">
        <v>24</v>
      </c>
      <c r="J237" s="5">
        <v>100</v>
      </c>
      <c r="K237" s="35">
        <v>0.24</v>
      </c>
      <c r="L237" s="54"/>
      <c r="M237" s="54" t="s">
        <v>39</v>
      </c>
      <c r="N237" s="54" t="s">
        <v>4047</v>
      </c>
    </row>
    <row r="238" spans="1:14" ht="12.75" x14ac:dyDescent="0.2">
      <c r="A238" s="2">
        <v>237</v>
      </c>
      <c r="B238" s="54" t="s">
        <v>4154</v>
      </c>
      <c r="C238" s="54" t="s">
        <v>521</v>
      </c>
      <c r="D238" s="54" t="s">
        <v>196</v>
      </c>
      <c r="E238" s="9">
        <v>941021</v>
      </c>
      <c r="F238" s="17" t="s">
        <v>241</v>
      </c>
      <c r="G238" s="7">
        <v>9</v>
      </c>
      <c r="H238" s="51">
        <v>9</v>
      </c>
      <c r="I238" s="51">
        <v>24</v>
      </c>
      <c r="J238" s="5">
        <v>100</v>
      </c>
      <c r="K238" s="35">
        <v>0.24</v>
      </c>
      <c r="L238" s="54"/>
      <c r="M238" s="54" t="s">
        <v>181</v>
      </c>
      <c r="N238" s="54" t="s">
        <v>4047</v>
      </c>
    </row>
    <row r="239" spans="1:14" ht="12.75" x14ac:dyDescent="0.2">
      <c r="A239" s="2">
        <v>238</v>
      </c>
      <c r="B239" s="54" t="s">
        <v>2981</v>
      </c>
      <c r="C239" s="54" t="s">
        <v>406</v>
      </c>
      <c r="D239" s="54" t="s">
        <v>133</v>
      </c>
      <c r="E239" s="9">
        <v>941021</v>
      </c>
      <c r="F239" s="17" t="s">
        <v>241</v>
      </c>
      <c r="G239" s="7">
        <v>9</v>
      </c>
      <c r="H239" s="51">
        <v>9</v>
      </c>
      <c r="I239" s="51">
        <v>23</v>
      </c>
      <c r="J239" s="5">
        <v>100</v>
      </c>
      <c r="K239" s="35">
        <v>0.23</v>
      </c>
      <c r="L239" s="54"/>
      <c r="M239" s="54" t="s">
        <v>181</v>
      </c>
      <c r="N239" s="54" t="s">
        <v>4047</v>
      </c>
    </row>
    <row r="240" spans="1:14" ht="12.75" x14ac:dyDescent="0.2">
      <c r="A240" s="2">
        <v>239</v>
      </c>
      <c r="B240" s="17" t="s">
        <v>729</v>
      </c>
      <c r="C240" s="17" t="s">
        <v>240</v>
      </c>
      <c r="D240" s="17" t="s">
        <v>112</v>
      </c>
      <c r="E240" s="11">
        <v>938003</v>
      </c>
      <c r="F240" s="55" t="s">
        <v>401</v>
      </c>
      <c r="G240" s="42">
        <v>9</v>
      </c>
      <c r="H240" s="56">
        <v>9</v>
      </c>
      <c r="I240" s="51">
        <v>23</v>
      </c>
      <c r="J240" s="5">
        <v>100</v>
      </c>
      <c r="K240" s="35">
        <v>0.23</v>
      </c>
      <c r="L240" s="54"/>
      <c r="M240" s="54" t="s">
        <v>39</v>
      </c>
      <c r="N240" s="54" t="s">
        <v>4047</v>
      </c>
    </row>
    <row r="241" spans="1:14" ht="12.75" x14ac:dyDescent="0.2">
      <c r="A241" s="2">
        <v>240</v>
      </c>
      <c r="B241" s="17" t="s">
        <v>2492</v>
      </c>
      <c r="C241" s="17" t="s">
        <v>343</v>
      </c>
      <c r="D241" s="17" t="s">
        <v>2474</v>
      </c>
      <c r="E241" s="11">
        <v>938002</v>
      </c>
      <c r="F241" s="55" t="s">
        <v>130</v>
      </c>
      <c r="G241" s="42">
        <v>9</v>
      </c>
      <c r="H241" s="56">
        <v>9</v>
      </c>
      <c r="I241" s="51">
        <v>22.5</v>
      </c>
      <c r="J241" s="5">
        <v>100</v>
      </c>
      <c r="K241" s="35">
        <v>0.22500000000000001</v>
      </c>
      <c r="L241" s="54"/>
      <c r="M241" s="54" t="s">
        <v>39</v>
      </c>
      <c r="N241" s="54" t="s">
        <v>4047</v>
      </c>
    </row>
    <row r="242" spans="1:14" ht="12.75" x14ac:dyDescent="0.2">
      <c r="A242" s="2">
        <v>241</v>
      </c>
      <c r="B242" s="54" t="s">
        <v>1813</v>
      </c>
      <c r="C242" s="54" t="s">
        <v>501</v>
      </c>
      <c r="D242" s="54" t="s">
        <v>2693</v>
      </c>
      <c r="E242" s="9">
        <v>937004</v>
      </c>
      <c r="F242" s="17" t="s">
        <v>24</v>
      </c>
      <c r="G242" s="7">
        <v>9</v>
      </c>
      <c r="H242" s="51">
        <v>9</v>
      </c>
      <c r="I242" s="51">
        <v>22</v>
      </c>
      <c r="J242" s="5">
        <v>100</v>
      </c>
      <c r="K242" s="35">
        <v>0.22</v>
      </c>
      <c r="L242" s="54"/>
      <c r="M242" s="54" t="s">
        <v>25</v>
      </c>
      <c r="N242" s="54" t="s">
        <v>4047</v>
      </c>
    </row>
    <row r="243" spans="1:14" ht="12.75" x14ac:dyDescent="0.2">
      <c r="A243" s="2">
        <v>242</v>
      </c>
      <c r="B243" s="54" t="s">
        <v>4155</v>
      </c>
      <c r="C243" s="54" t="s">
        <v>154</v>
      </c>
      <c r="D243" s="54" t="s">
        <v>196</v>
      </c>
      <c r="E243" s="9">
        <v>942021</v>
      </c>
      <c r="F243" s="10" t="s">
        <v>341</v>
      </c>
      <c r="G243" s="7">
        <v>9</v>
      </c>
      <c r="H243" s="51">
        <v>9</v>
      </c>
      <c r="I243" s="51">
        <v>22</v>
      </c>
      <c r="J243" s="5">
        <v>100</v>
      </c>
      <c r="K243" s="35">
        <v>0.22</v>
      </c>
      <c r="L243" s="54"/>
      <c r="M243" s="54" t="s">
        <v>123</v>
      </c>
      <c r="N243" s="54" t="s">
        <v>4047</v>
      </c>
    </row>
    <row r="244" spans="1:14" ht="12.75" x14ac:dyDescent="0.2">
      <c r="A244" s="2">
        <v>243</v>
      </c>
      <c r="B244" s="54" t="s">
        <v>4156</v>
      </c>
      <c r="C244" s="54" t="s">
        <v>243</v>
      </c>
      <c r="D244" s="54" t="s">
        <v>308</v>
      </c>
      <c r="E244" s="9">
        <v>944013</v>
      </c>
      <c r="F244" s="17" t="s">
        <v>421</v>
      </c>
      <c r="G244" s="7">
        <v>9</v>
      </c>
      <c r="H244" s="51">
        <v>9</v>
      </c>
      <c r="I244" s="51">
        <v>22</v>
      </c>
      <c r="J244" s="5">
        <v>100</v>
      </c>
      <c r="K244" s="35">
        <v>0.22</v>
      </c>
      <c r="L244" s="54"/>
      <c r="M244" s="54" t="s">
        <v>356</v>
      </c>
      <c r="N244" s="54" t="s">
        <v>4047</v>
      </c>
    </row>
    <row r="245" spans="1:14" ht="12.75" x14ac:dyDescent="0.2">
      <c r="A245" s="2">
        <v>244</v>
      </c>
      <c r="B245" s="17" t="s">
        <v>4157</v>
      </c>
      <c r="C245" s="17" t="s">
        <v>243</v>
      </c>
      <c r="D245" s="17" t="s">
        <v>75</v>
      </c>
      <c r="E245" s="11">
        <v>938007</v>
      </c>
      <c r="F245" s="55" t="s">
        <v>524</v>
      </c>
      <c r="G245" s="42">
        <v>9</v>
      </c>
      <c r="H245" s="56">
        <v>9</v>
      </c>
      <c r="I245" s="51">
        <v>21</v>
      </c>
      <c r="J245" s="5">
        <v>100</v>
      </c>
      <c r="K245" s="35">
        <v>0.21</v>
      </c>
      <c r="L245" s="54"/>
      <c r="M245" s="54" t="s">
        <v>39</v>
      </c>
      <c r="N245" s="54" t="s">
        <v>4047</v>
      </c>
    </row>
    <row r="246" spans="1:14" ht="12.75" x14ac:dyDescent="0.2">
      <c r="A246" s="2">
        <v>245</v>
      </c>
      <c r="B246" s="54" t="s">
        <v>1175</v>
      </c>
      <c r="C246" s="54" t="s">
        <v>69</v>
      </c>
      <c r="D246" s="54" t="s">
        <v>698</v>
      </c>
      <c r="E246" s="9">
        <v>941009</v>
      </c>
      <c r="F246" s="10" t="s">
        <v>201</v>
      </c>
      <c r="G246" s="7">
        <v>9</v>
      </c>
      <c r="H246" s="51">
        <v>9</v>
      </c>
      <c r="I246" s="51">
        <v>20.5</v>
      </c>
      <c r="J246" s="5">
        <v>100</v>
      </c>
      <c r="K246" s="35">
        <v>0.20499999999999999</v>
      </c>
      <c r="L246" s="54"/>
      <c r="M246" s="54" t="s">
        <v>181</v>
      </c>
      <c r="N246" s="54" t="s">
        <v>4047</v>
      </c>
    </row>
    <row r="247" spans="1:14" ht="12.75" x14ac:dyDescent="0.2">
      <c r="A247" s="2">
        <v>246</v>
      </c>
      <c r="B247" s="54" t="s">
        <v>4158</v>
      </c>
      <c r="C247" s="54" t="s">
        <v>31</v>
      </c>
      <c r="D247" s="54" t="s">
        <v>655</v>
      </c>
      <c r="E247" s="9">
        <v>942021</v>
      </c>
      <c r="F247" s="10" t="s">
        <v>341</v>
      </c>
      <c r="G247" s="7">
        <v>9</v>
      </c>
      <c r="H247" s="51">
        <v>9</v>
      </c>
      <c r="I247" s="51">
        <v>20</v>
      </c>
      <c r="J247" s="5">
        <v>100</v>
      </c>
      <c r="K247" s="35">
        <v>0.2</v>
      </c>
      <c r="L247" s="54"/>
      <c r="M247" s="54" t="s">
        <v>123</v>
      </c>
      <c r="N247" s="54" t="s">
        <v>4047</v>
      </c>
    </row>
    <row r="248" spans="1:14" ht="12.75" x14ac:dyDescent="0.2">
      <c r="A248" s="2">
        <v>247</v>
      </c>
      <c r="B248" s="54" t="s">
        <v>2405</v>
      </c>
      <c r="C248" s="54" t="s">
        <v>882</v>
      </c>
      <c r="D248" s="54" t="s">
        <v>70</v>
      </c>
      <c r="E248" s="9">
        <v>941021</v>
      </c>
      <c r="F248" s="17" t="s">
        <v>241</v>
      </c>
      <c r="G248" s="7">
        <v>9</v>
      </c>
      <c r="H248" s="51">
        <v>9</v>
      </c>
      <c r="I248" s="51">
        <v>20</v>
      </c>
      <c r="J248" s="5">
        <v>100</v>
      </c>
      <c r="K248" s="35">
        <v>0.2</v>
      </c>
      <c r="L248" s="54"/>
      <c r="M248" s="54" t="s">
        <v>181</v>
      </c>
      <c r="N248" s="54" t="s">
        <v>4047</v>
      </c>
    </row>
    <row r="249" spans="1:14" ht="12.75" x14ac:dyDescent="0.2">
      <c r="A249" s="2">
        <v>248</v>
      </c>
      <c r="B249" s="54" t="s">
        <v>4159</v>
      </c>
      <c r="C249" s="54" t="s">
        <v>313</v>
      </c>
      <c r="D249" s="54" t="s">
        <v>161</v>
      </c>
      <c r="E249" s="9">
        <v>944011</v>
      </c>
      <c r="F249" s="17" t="s">
        <v>448</v>
      </c>
      <c r="G249" s="7">
        <v>9</v>
      </c>
      <c r="H249" s="51">
        <v>9</v>
      </c>
      <c r="I249" s="51">
        <v>20</v>
      </c>
      <c r="J249" s="5">
        <v>100</v>
      </c>
      <c r="K249" s="35">
        <v>0.2</v>
      </c>
      <c r="L249" s="54"/>
      <c r="M249" s="54" t="s">
        <v>356</v>
      </c>
      <c r="N249" s="54" t="s">
        <v>4047</v>
      </c>
    </row>
    <row r="250" spans="1:14" ht="12.75" x14ac:dyDescent="0.2">
      <c r="A250" s="2">
        <v>249</v>
      </c>
      <c r="B250" s="54" t="s">
        <v>823</v>
      </c>
      <c r="C250" s="54" t="s">
        <v>175</v>
      </c>
      <c r="D250" s="54" t="s">
        <v>863</v>
      </c>
      <c r="E250" s="9">
        <v>944013</v>
      </c>
      <c r="F250" s="17" t="s">
        <v>421</v>
      </c>
      <c r="G250" s="7">
        <v>9</v>
      </c>
      <c r="H250" s="51">
        <v>9</v>
      </c>
      <c r="I250" s="51">
        <v>18.5</v>
      </c>
      <c r="J250" s="5">
        <v>100</v>
      </c>
      <c r="K250" s="35">
        <v>0.185</v>
      </c>
      <c r="L250" s="54"/>
      <c r="M250" s="54" t="s">
        <v>356</v>
      </c>
      <c r="N250" s="54" t="s">
        <v>4047</v>
      </c>
    </row>
    <row r="251" spans="1:14" ht="12.75" x14ac:dyDescent="0.2">
      <c r="A251" s="2">
        <v>250</v>
      </c>
      <c r="B251" s="17" t="s">
        <v>3283</v>
      </c>
      <c r="C251" s="17" t="s">
        <v>2751</v>
      </c>
      <c r="D251" s="17" t="s">
        <v>4160</v>
      </c>
      <c r="E251" s="11">
        <v>939012</v>
      </c>
      <c r="F251" s="55" t="s">
        <v>517</v>
      </c>
      <c r="G251" s="42">
        <v>9</v>
      </c>
      <c r="H251" s="56">
        <v>9</v>
      </c>
      <c r="I251" s="51">
        <v>18.5</v>
      </c>
      <c r="J251" s="5">
        <v>100</v>
      </c>
      <c r="K251" s="35">
        <v>0.185</v>
      </c>
      <c r="L251" s="54"/>
      <c r="M251" s="54" t="s">
        <v>39</v>
      </c>
      <c r="N251" s="54" t="s">
        <v>4047</v>
      </c>
    </row>
    <row r="252" spans="1:14" ht="12.75" x14ac:dyDescent="0.2">
      <c r="A252" s="2">
        <v>251</v>
      </c>
      <c r="B252" s="54" t="s">
        <v>1392</v>
      </c>
      <c r="C252" s="54" t="s">
        <v>395</v>
      </c>
      <c r="D252" s="54" t="s">
        <v>148</v>
      </c>
      <c r="E252" s="9">
        <v>941021</v>
      </c>
      <c r="F252" s="17" t="s">
        <v>241</v>
      </c>
      <c r="G252" s="7">
        <v>9</v>
      </c>
      <c r="H252" s="51">
        <v>9</v>
      </c>
      <c r="I252" s="51">
        <v>18</v>
      </c>
      <c r="J252" s="5">
        <v>100</v>
      </c>
      <c r="K252" s="35">
        <v>0.18</v>
      </c>
      <c r="L252" s="54"/>
      <c r="M252" s="54" t="s">
        <v>181</v>
      </c>
      <c r="N252" s="54" t="s">
        <v>4047</v>
      </c>
    </row>
    <row r="253" spans="1:14" ht="12.75" x14ac:dyDescent="0.2">
      <c r="A253" s="2">
        <v>252</v>
      </c>
      <c r="B253" s="54" t="s">
        <v>487</v>
      </c>
      <c r="C253" s="54" t="s">
        <v>154</v>
      </c>
      <c r="D253" s="54" t="s">
        <v>196</v>
      </c>
      <c r="E253" s="9">
        <v>942031</v>
      </c>
      <c r="F253" s="17" t="s">
        <v>285</v>
      </c>
      <c r="G253" s="7">
        <v>9</v>
      </c>
      <c r="H253" s="51">
        <v>9</v>
      </c>
      <c r="I253" s="51">
        <v>18</v>
      </c>
      <c r="J253" s="5">
        <v>100</v>
      </c>
      <c r="K253" s="35">
        <v>0.18</v>
      </c>
      <c r="L253" s="54"/>
      <c r="M253" s="54" t="s">
        <v>123</v>
      </c>
      <c r="N253" s="54" t="s">
        <v>4047</v>
      </c>
    </row>
    <row r="254" spans="1:14" ht="12.75" x14ac:dyDescent="0.2">
      <c r="A254" s="2">
        <v>253</v>
      </c>
      <c r="B254" s="54" t="s">
        <v>1289</v>
      </c>
      <c r="C254" s="54" t="s">
        <v>885</v>
      </c>
      <c r="D254" s="54" t="s">
        <v>196</v>
      </c>
      <c r="E254" s="9">
        <v>945008</v>
      </c>
      <c r="F254" s="17" t="s">
        <v>468</v>
      </c>
      <c r="G254" s="7">
        <v>9</v>
      </c>
      <c r="H254" s="51">
        <v>9</v>
      </c>
      <c r="I254" s="51">
        <v>16.5</v>
      </c>
      <c r="J254" s="5">
        <v>100</v>
      </c>
      <c r="K254" s="35">
        <v>0.16500000000000001</v>
      </c>
      <c r="L254" s="54"/>
      <c r="M254" s="54" t="s">
        <v>22</v>
      </c>
      <c r="N254" s="54" t="s">
        <v>4047</v>
      </c>
    </row>
    <row r="255" spans="1:14" ht="12.75" x14ac:dyDescent="0.2">
      <c r="A255" s="2">
        <v>254</v>
      </c>
      <c r="B255" s="54" t="s">
        <v>4161</v>
      </c>
      <c r="C255" s="54" t="s">
        <v>243</v>
      </c>
      <c r="D255" s="54" t="s">
        <v>274</v>
      </c>
      <c r="E255" s="9">
        <v>942021</v>
      </c>
      <c r="F255" s="10" t="s">
        <v>341</v>
      </c>
      <c r="G255" s="7">
        <v>9</v>
      </c>
      <c r="H255" s="51">
        <v>9</v>
      </c>
      <c r="I255" s="51">
        <v>15.5</v>
      </c>
      <c r="J255" s="5">
        <v>100</v>
      </c>
      <c r="K255" s="35">
        <v>0.155</v>
      </c>
      <c r="L255" s="54"/>
      <c r="M255" s="54" t="s">
        <v>123</v>
      </c>
      <c r="N255" s="54" t="s">
        <v>4047</v>
      </c>
    </row>
    <row r="256" spans="1:14" ht="12.75" x14ac:dyDescent="0.2">
      <c r="A256" s="2">
        <v>255</v>
      </c>
      <c r="B256" s="17" t="s">
        <v>1375</v>
      </c>
      <c r="C256" s="17" t="s">
        <v>423</v>
      </c>
      <c r="D256" s="17" t="s">
        <v>496</v>
      </c>
      <c r="E256" s="11">
        <v>938003</v>
      </c>
      <c r="F256" s="55" t="s">
        <v>401</v>
      </c>
      <c r="G256" s="42">
        <v>9</v>
      </c>
      <c r="H256" s="56">
        <v>9</v>
      </c>
      <c r="I256" s="51">
        <v>9.5</v>
      </c>
      <c r="J256" s="5">
        <v>100</v>
      </c>
      <c r="K256" s="35">
        <v>9.5000000000000001E-2</v>
      </c>
      <c r="L256" s="54"/>
      <c r="M256" s="54" t="s">
        <v>39</v>
      </c>
      <c r="N256" s="54" t="s">
        <v>4047</v>
      </c>
    </row>
    <row r="257" spans="1:14" ht="12.75" x14ac:dyDescent="0.2">
      <c r="A257" s="2">
        <v>256</v>
      </c>
      <c r="B257" s="10" t="s">
        <v>1404</v>
      </c>
      <c r="C257" s="10" t="s">
        <v>90</v>
      </c>
      <c r="D257" s="10" t="s">
        <v>65</v>
      </c>
      <c r="E257" s="11">
        <v>938005</v>
      </c>
      <c r="F257" s="12" t="s">
        <v>38</v>
      </c>
      <c r="G257" s="42">
        <v>10</v>
      </c>
      <c r="H257" s="42">
        <v>10</v>
      </c>
      <c r="I257" s="5">
        <v>95.5</v>
      </c>
      <c r="J257" s="5">
        <v>120</v>
      </c>
      <c r="K257" s="35">
        <v>0.79583333333333328</v>
      </c>
      <c r="L257" s="2" t="s">
        <v>15</v>
      </c>
      <c r="M257" s="2" t="s">
        <v>39</v>
      </c>
      <c r="N257" s="2" t="s">
        <v>4047</v>
      </c>
    </row>
    <row r="258" spans="1:14" ht="12.75" x14ac:dyDescent="0.2">
      <c r="A258" s="2">
        <v>257</v>
      </c>
      <c r="B258" s="10" t="s">
        <v>1448</v>
      </c>
      <c r="C258" s="10" t="s">
        <v>240</v>
      </c>
      <c r="D258" s="10" t="s">
        <v>485</v>
      </c>
      <c r="E258" s="11">
        <v>938004</v>
      </c>
      <c r="F258" s="12" t="s">
        <v>57</v>
      </c>
      <c r="G258" s="42">
        <v>10</v>
      </c>
      <c r="H258" s="42">
        <v>10</v>
      </c>
      <c r="I258" s="5">
        <v>94.5</v>
      </c>
      <c r="J258" s="5">
        <v>120</v>
      </c>
      <c r="K258" s="35">
        <v>0.78749999999999998</v>
      </c>
      <c r="L258" s="2" t="s">
        <v>16</v>
      </c>
      <c r="M258" s="2" t="s">
        <v>39</v>
      </c>
      <c r="N258" s="2" t="s">
        <v>4047</v>
      </c>
    </row>
    <row r="259" spans="1:14" ht="12.75" x14ac:dyDescent="0.2">
      <c r="A259" s="2">
        <v>258</v>
      </c>
      <c r="B259" s="10" t="s">
        <v>1429</v>
      </c>
      <c r="C259" s="10" t="s">
        <v>534</v>
      </c>
      <c r="D259" s="10" t="s">
        <v>281</v>
      </c>
      <c r="E259" s="11">
        <v>938004</v>
      </c>
      <c r="F259" s="12" t="s">
        <v>57</v>
      </c>
      <c r="G259" s="42">
        <v>10</v>
      </c>
      <c r="H259" s="42">
        <v>10</v>
      </c>
      <c r="I259" s="5">
        <v>88</v>
      </c>
      <c r="J259" s="5">
        <v>120</v>
      </c>
      <c r="K259" s="35">
        <v>0.73333333333333328</v>
      </c>
      <c r="L259" s="2" t="s">
        <v>16</v>
      </c>
      <c r="M259" s="2" t="s">
        <v>39</v>
      </c>
      <c r="N259" s="2" t="s">
        <v>4047</v>
      </c>
    </row>
    <row r="260" spans="1:14" ht="12.75" x14ac:dyDescent="0.2">
      <c r="A260" s="2">
        <v>259</v>
      </c>
      <c r="B260" s="10" t="s">
        <v>1405</v>
      </c>
      <c r="C260" s="10" t="s">
        <v>321</v>
      </c>
      <c r="D260" s="10" t="s">
        <v>145</v>
      </c>
      <c r="E260" s="11">
        <v>938004</v>
      </c>
      <c r="F260" s="12" t="s">
        <v>57</v>
      </c>
      <c r="G260" s="42">
        <v>10</v>
      </c>
      <c r="H260" s="42">
        <v>10</v>
      </c>
      <c r="I260" s="5">
        <v>87.5</v>
      </c>
      <c r="J260" s="5">
        <v>120</v>
      </c>
      <c r="K260" s="35">
        <v>0.72916666666666663</v>
      </c>
      <c r="L260" s="2" t="s">
        <v>16</v>
      </c>
      <c r="M260" s="2" t="s">
        <v>39</v>
      </c>
      <c r="N260" s="2" t="s">
        <v>4047</v>
      </c>
    </row>
    <row r="261" spans="1:14" ht="12.75" x14ac:dyDescent="0.2">
      <c r="A261" s="2">
        <v>260</v>
      </c>
      <c r="B261" s="10" t="s">
        <v>1412</v>
      </c>
      <c r="C261" s="10" t="s">
        <v>243</v>
      </c>
      <c r="D261" s="10" t="s">
        <v>83</v>
      </c>
      <c r="E261" s="11">
        <v>946001</v>
      </c>
      <c r="F261" s="12" t="s">
        <v>48</v>
      </c>
      <c r="G261" s="42">
        <v>10</v>
      </c>
      <c r="H261" s="42">
        <v>10</v>
      </c>
      <c r="I261" s="5">
        <v>85</v>
      </c>
      <c r="J261" s="5">
        <v>120</v>
      </c>
      <c r="K261" s="35">
        <v>0.70833333333333337</v>
      </c>
      <c r="L261" s="2" t="s">
        <v>16</v>
      </c>
      <c r="M261" s="2" t="s">
        <v>39</v>
      </c>
      <c r="N261" s="2" t="s">
        <v>4047</v>
      </c>
    </row>
    <row r="262" spans="1:14" ht="12.75" x14ac:dyDescent="0.2">
      <c r="A262" s="2">
        <v>261</v>
      </c>
      <c r="B262" s="2" t="s">
        <v>4162</v>
      </c>
      <c r="C262" s="2" t="s">
        <v>268</v>
      </c>
      <c r="D262" s="2" t="s">
        <v>133</v>
      </c>
      <c r="E262" s="9">
        <v>941006</v>
      </c>
      <c r="F262" s="10" t="s">
        <v>259</v>
      </c>
      <c r="G262" s="7">
        <v>10</v>
      </c>
      <c r="H262" s="7">
        <v>10</v>
      </c>
      <c r="I262" s="5">
        <v>84</v>
      </c>
      <c r="J262" s="5">
        <v>120</v>
      </c>
      <c r="K262" s="35">
        <v>0.7</v>
      </c>
      <c r="L262" s="2" t="s">
        <v>16</v>
      </c>
      <c r="M262" s="2" t="s">
        <v>181</v>
      </c>
      <c r="N262" s="2" t="s">
        <v>4047</v>
      </c>
    </row>
    <row r="263" spans="1:14" ht="12.75" x14ac:dyDescent="0.2">
      <c r="A263" s="2">
        <v>262</v>
      </c>
      <c r="B263" s="2" t="s">
        <v>3003</v>
      </c>
      <c r="C263" s="2" t="s">
        <v>253</v>
      </c>
      <c r="D263" s="2" t="s">
        <v>2408</v>
      </c>
      <c r="E263" s="9">
        <v>945011</v>
      </c>
      <c r="F263" s="10" t="s">
        <v>66</v>
      </c>
      <c r="G263" s="7">
        <v>10</v>
      </c>
      <c r="H263" s="7">
        <v>10</v>
      </c>
      <c r="I263" s="5">
        <v>81</v>
      </c>
      <c r="J263" s="5">
        <v>120</v>
      </c>
      <c r="K263" s="35">
        <v>0.67500000000000004</v>
      </c>
      <c r="L263" s="2" t="s">
        <v>16</v>
      </c>
      <c r="M263" s="2" t="s">
        <v>22</v>
      </c>
      <c r="N263" s="2" t="s">
        <v>4047</v>
      </c>
    </row>
    <row r="264" spans="1:14" ht="12.75" x14ac:dyDescent="0.2">
      <c r="A264" s="2">
        <v>263</v>
      </c>
      <c r="B264" s="10" t="s">
        <v>1419</v>
      </c>
      <c r="C264" s="10" t="s">
        <v>18</v>
      </c>
      <c r="D264" s="10" t="s">
        <v>1420</v>
      </c>
      <c r="E264" s="11">
        <v>946001</v>
      </c>
      <c r="F264" s="12" t="s">
        <v>48</v>
      </c>
      <c r="G264" s="42">
        <v>10</v>
      </c>
      <c r="H264" s="42">
        <v>10</v>
      </c>
      <c r="I264" s="5">
        <v>75.5</v>
      </c>
      <c r="J264" s="5">
        <v>120</v>
      </c>
      <c r="K264" s="35">
        <v>0.62916666666666665</v>
      </c>
      <c r="L264" s="2" t="s">
        <v>16</v>
      </c>
      <c r="M264" s="2" t="s">
        <v>39</v>
      </c>
      <c r="N264" s="2" t="s">
        <v>4047</v>
      </c>
    </row>
    <row r="265" spans="1:14" ht="12.75" x14ac:dyDescent="0.2">
      <c r="A265" s="2">
        <v>264</v>
      </c>
      <c r="B265" s="2" t="s">
        <v>4163</v>
      </c>
      <c r="C265" s="2" t="s">
        <v>240</v>
      </c>
      <c r="D265" s="2" t="s">
        <v>863</v>
      </c>
      <c r="E265" s="9">
        <v>941018</v>
      </c>
      <c r="F265" s="10" t="s">
        <v>230</v>
      </c>
      <c r="G265" s="7">
        <v>10</v>
      </c>
      <c r="H265" s="7">
        <v>10</v>
      </c>
      <c r="I265" s="5">
        <v>75</v>
      </c>
      <c r="J265" s="5">
        <v>120</v>
      </c>
      <c r="K265" s="35">
        <v>0.625</v>
      </c>
      <c r="L265" s="2" t="s">
        <v>16</v>
      </c>
      <c r="M265" s="2" t="s">
        <v>181</v>
      </c>
      <c r="N265" s="2" t="s">
        <v>4047</v>
      </c>
    </row>
    <row r="266" spans="1:14" ht="12.75" x14ac:dyDescent="0.2">
      <c r="A266" s="2">
        <v>265</v>
      </c>
      <c r="B266" s="10" t="s">
        <v>1431</v>
      </c>
      <c r="C266" s="10" t="s">
        <v>1432</v>
      </c>
      <c r="D266" s="10" t="s">
        <v>133</v>
      </c>
      <c r="E266" s="11">
        <v>939017</v>
      </c>
      <c r="F266" s="12" t="s">
        <v>76</v>
      </c>
      <c r="G266" s="42">
        <v>10</v>
      </c>
      <c r="H266" s="42">
        <v>10</v>
      </c>
      <c r="I266" s="5">
        <v>68.5</v>
      </c>
      <c r="J266" s="5">
        <v>120</v>
      </c>
      <c r="K266" s="35">
        <v>0.5708333333333333</v>
      </c>
      <c r="L266" s="2" t="s">
        <v>16</v>
      </c>
      <c r="M266" s="2" t="s">
        <v>39</v>
      </c>
      <c r="N266" s="2" t="s">
        <v>4047</v>
      </c>
    </row>
    <row r="267" spans="1:14" ht="12.75" x14ac:dyDescent="0.2">
      <c r="A267" s="2">
        <v>266</v>
      </c>
      <c r="B267" s="2" t="s">
        <v>1859</v>
      </c>
      <c r="C267" s="2" t="s">
        <v>1860</v>
      </c>
      <c r="D267" s="2" t="s">
        <v>701</v>
      </c>
      <c r="E267" s="9">
        <v>945011</v>
      </c>
      <c r="F267" s="10" t="s">
        <v>66</v>
      </c>
      <c r="G267" s="7">
        <v>10</v>
      </c>
      <c r="H267" s="7">
        <v>10</v>
      </c>
      <c r="I267" s="5">
        <v>68</v>
      </c>
      <c r="J267" s="5">
        <v>120</v>
      </c>
      <c r="K267" s="35">
        <v>0.56666666666666665</v>
      </c>
      <c r="L267" s="2" t="s">
        <v>16</v>
      </c>
      <c r="M267" s="2" t="s">
        <v>22</v>
      </c>
      <c r="N267" s="2" t="s">
        <v>4047</v>
      </c>
    </row>
    <row r="268" spans="1:14" ht="12.75" x14ac:dyDescent="0.2">
      <c r="A268" s="2">
        <v>267</v>
      </c>
      <c r="B268" s="2" t="s">
        <v>4164</v>
      </c>
      <c r="C268" s="2" t="s">
        <v>100</v>
      </c>
      <c r="D268" s="2" t="s">
        <v>37</v>
      </c>
      <c r="E268" s="9">
        <v>941004</v>
      </c>
      <c r="F268" s="10" t="s">
        <v>254</v>
      </c>
      <c r="G268" s="7">
        <v>10</v>
      </c>
      <c r="H268" s="7">
        <v>10</v>
      </c>
      <c r="I268" s="5">
        <v>65</v>
      </c>
      <c r="J268" s="5">
        <v>120</v>
      </c>
      <c r="K268" s="35">
        <v>0.54166666666666663</v>
      </c>
      <c r="L268" s="2" t="s">
        <v>16</v>
      </c>
      <c r="M268" s="2" t="s">
        <v>181</v>
      </c>
      <c r="N268" s="2" t="s">
        <v>4047</v>
      </c>
    </row>
    <row r="269" spans="1:14" ht="12.75" x14ac:dyDescent="0.2">
      <c r="A269" s="2">
        <v>268</v>
      </c>
      <c r="B269" s="10" t="s">
        <v>1427</v>
      </c>
      <c r="C269" s="10" t="s">
        <v>74</v>
      </c>
      <c r="D269" s="10" t="s">
        <v>133</v>
      </c>
      <c r="E269" s="11">
        <v>938005</v>
      </c>
      <c r="F269" s="12" t="s">
        <v>38</v>
      </c>
      <c r="G269" s="42">
        <v>10</v>
      </c>
      <c r="H269" s="42">
        <v>10</v>
      </c>
      <c r="I269" s="5">
        <v>64</v>
      </c>
      <c r="J269" s="5">
        <v>120</v>
      </c>
      <c r="K269" s="35">
        <v>0.53333333333333333</v>
      </c>
      <c r="L269" s="2" t="s">
        <v>16</v>
      </c>
      <c r="M269" s="2" t="s">
        <v>39</v>
      </c>
      <c r="N269" s="2" t="s">
        <v>4047</v>
      </c>
    </row>
    <row r="270" spans="1:14" ht="12.75" x14ac:dyDescent="0.2">
      <c r="A270" s="2">
        <v>269</v>
      </c>
      <c r="B270" s="2" t="s">
        <v>4165</v>
      </c>
      <c r="C270" s="2" t="s">
        <v>1032</v>
      </c>
      <c r="D270" s="2" t="s">
        <v>4166</v>
      </c>
      <c r="E270" s="9">
        <v>941009</v>
      </c>
      <c r="F270" s="10" t="s">
        <v>201</v>
      </c>
      <c r="G270" s="7">
        <v>10</v>
      </c>
      <c r="H270" s="7">
        <v>10</v>
      </c>
      <c r="I270" s="5">
        <v>63.5</v>
      </c>
      <c r="J270" s="5">
        <v>120</v>
      </c>
      <c r="K270" s="35">
        <v>0.52916666666666667</v>
      </c>
      <c r="L270" s="2" t="s">
        <v>16</v>
      </c>
      <c r="M270" s="2" t="s">
        <v>181</v>
      </c>
      <c r="N270" s="2" t="s">
        <v>4047</v>
      </c>
    </row>
    <row r="271" spans="1:14" ht="12.75" x14ac:dyDescent="0.2">
      <c r="A271" s="2">
        <v>270</v>
      </c>
      <c r="B271" s="10" t="s">
        <v>2994</v>
      </c>
      <c r="C271" s="10" t="s">
        <v>36</v>
      </c>
      <c r="D271" s="10" t="s">
        <v>148</v>
      </c>
      <c r="E271" s="11">
        <v>939017</v>
      </c>
      <c r="F271" s="12" t="s">
        <v>76</v>
      </c>
      <c r="G271" s="42">
        <v>10</v>
      </c>
      <c r="H271" s="42">
        <v>10</v>
      </c>
      <c r="I271" s="5">
        <v>62.5</v>
      </c>
      <c r="J271" s="5">
        <v>120</v>
      </c>
      <c r="K271" s="35">
        <v>0.52083333333333337</v>
      </c>
      <c r="L271" s="2" t="s">
        <v>16</v>
      </c>
      <c r="M271" s="2" t="s">
        <v>39</v>
      </c>
      <c r="N271" s="2" t="s">
        <v>4047</v>
      </c>
    </row>
    <row r="272" spans="1:14" ht="12.75" x14ac:dyDescent="0.2">
      <c r="A272" s="2">
        <v>271</v>
      </c>
      <c r="B272" s="10" t="s">
        <v>471</v>
      </c>
      <c r="C272" s="10" t="s">
        <v>36</v>
      </c>
      <c r="D272" s="10" t="s">
        <v>137</v>
      </c>
      <c r="E272" s="11">
        <v>946001</v>
      </c>
      <c r="F272" s="12" t="s">
        <v>48</v>
      </c>
      <c r="G272" s="42">
        <v>10</v>
      </c>
      <c r="H272" s="42">
        <v>10</v>
      </c>
      <c r="I272" s="5">
        <v>61.5</v>
      </c>
      <c r="J272" s="5">
        <v>120</v>
      </c>
      <c r="K272" s="35">
        <v>0.51249999999999996</v>
      </c>
      <c r="L272" s="2" t="s">
        <v>16</v>
      </c>
      <c r="M272" s="2" t="s">
        <v>39</v>
      </c>
      <c r="N272" s="2" t="s">
        <v>4047</v>
      </c>
    </row>
    <row r="273" spans="1:14" ht="12.75" x14ac:dyDescent="0.2">
      <c r="A273" s="2">
        <v>272</v>
      </c>
      <c r="B273" s="2" t="s">
        <v>4167</v>
      </c>
      <c r="C273" s="2" t="s">
        <v>615</v>
      </c>
      <c r="D273" s="2" t="s">
        <v>485</v>
      </c>
      <c r="E273" s="9">
        <v>941003</v>
      </c>
      <c r="F273" s="10" t="s">
        <v>251</v>
      </c>
      <c r="G273" s="7">
        <v>10</v>
      </c>
      <c r="H273" s="7">
        <v>10</v>
      </c>
      <c r="I273" s="5">
        <v>61</v>
      </c>
      <c r="J273" s="5">
        <v>120</v>
      </c>
      <c r="K273" s="35">
        <v>0.5083333333333333</v>
      </c>
      <c r="L273" s="2" t="s">
        <v>16</v>
      </c>
      <c r="M273" s="2" t="s">
        <v>181</v>
      </c>
      <c r="N273" s="2" t="s">
        <v>4047</v>
      </c>
    </row>
    <row r="274" spans="1:14" ht="12.75" x14ac:dyDescent="0.2">
      <c r="A274" s="2">
        <v>273</v>
      </c>
      <c r="B274" s="10" t="s">
        <v>1438</v>
      </c>
      <c r="C274" s="10" t="s">
        <v>268</v>
      </c>
      <c r="D274" s="10" t="s">
        <v>112</v>
      </c>
      <c r="E274" s="11">
        <v>938005</v>
      </c>
      <c r="F274" s="12" t="s">
        <v>38</v>
      </c>
      <c r="G274" s="42">
        <v>10</v>
      </c>
      <c r="H274" s="42">
        <v>10</v>
      </c>
      <c r="I274" s="5">
        <v>60.5</v>
      </c>
      <c r="J274" s="5">
        <v>120</v>
      </c>
      <c r="K274" s="35">
        <v>0.50416666666666665</v>
      </c>
      <c r="L274" s="2" t="s">
        <v>16</v>
      </c>
      <c r="M274" s="2" t="s">
        <v>39</v>
      </c>
      <c r="N274" s="2" t="s">
        <v>4047</v>
      </c>
    </row>
    <row r="275" spans="1:14" ht="12.75" x14ac:dyDescent="0.2">
      <c r="A275" s="2">
        <v>274</v>
      </c>
      <c r="B275" s="2" t="s">
        <v>2548</v>
      </c>
      <c r="C275" s="2" t="s">
        <v>268</v>
      </c>
      <c r="D275" s="2" t="s">
        <v>1832</v>
      </c>
      <c r="E275" s="9">
        <v>937001</v>
      </c>
      <c r="F275" s="10" t="s">
        <v>4858</v>
      </c>
      <c r="G275" s="7">
        <v>10</v>
      </c>
      <c r="H275" s="7">
        <v>10</v>
      </c>
      <c r="I275" s="5">
        <v>58.5</v>
      </c>
      <c r="J275" s="5">
        <v>120</v>
      </c>
      <c r="K275" s="35">
        <v>0.48749999999999999</v>
      </c>
      <c r="L275" s="2" t="s">
        <v>16</v>
      </c>
      <c r="M275" s="2" t="s">
        <v>25</v>
      </c>
      <c r="N275" s="2" t="s">
        <v>4047</v>
      </c>
    </row>
    <row r="276" spans="1:14" ht="12.75" x14ac:dyDescent="0.2">
      <c r="A276" s="2">
        <v>275</v>
      </c>
      <c r="B276" s="10" t="s">
        <v>2246</v>
      </c>
      <c r="C276" s="10" t="s">
        <v>268</v>
      </c>
      <c r="D276" s="10" t="s">
        <v>655</v>
      </c>
      <c r="E276" s="11">
        <v>938004</v>
      </c>
      <c r="F276" s="12" t="s">
        <v>57</v>
      </c>
      <c r="G276" s="42">
        <v>10</v>
      </c>
      <c r="H276" s="42">
        <v>10</v>
      </c>
      <c r="I276" s="5">
        <v>58</v>
      </c>
      <c r="J276" s="5">
        <v>120</v>
      </c>
      <c r="K276" s="35">
        <v>0.48333333333333334</v>
      </c>
      <c r="L276" s="2" t="s">
        <v>16</v>
      </c>
      <c r="M276" s="2" t="s">
        <v>39</v>
      </c>
      <c r="N276" s="2" t="s">
        <v>4047</v>
      </c>
    </row>
    <row r="277" spans="1:14" ht="12.75" x14ac:dyDescent="0.2">
      <c r="A277" s="2">
        <v>276</v>
      </c>
      <c r="B277" s="2" t="s">
        <v>1401</v>
      </c>
      <c r="C277" s="2" t="s">
        <v>229</v>
      </c>
      <c r="D277" s="2" t="s">
        <v>1402</v>
      </c>
      <c r="E277" s="9">
        <v>945011</v>
      </c>
      <c r="F277" s="10" t="s">
        <v>66</v>
      </c>
      <c r="G277" s="7">
        <v>10</v>
      </c>
      <c r="H277" s="7">
        <v>10</v>
      </c>
      <c r="I277" s="5">
        <v>56.5</v>
      </c>
      <c r="J277" s="5">
        <v>120</v>
      </c>
      <c r="K277" s="35">
        <v>0.47083333333333333</v>
      </c>
      <c r="L277" s="2" t="s">
        <v>16</v>
      </c>
      <c r="M277" s="2" t="s">
        <v>22</v>
      </c>
      <c r="N277" s="2" t="s">
        <v>4047</v>
      </c>
    </row>
    <row r="278" spans="1:14" ht="12.75" x14ac:dyDescent="0.2">
      <c r="A278" s="2">
        <v>277</v>
      </c>
      <c r="B278" s="10" t="s">
        <v>4168</v>
      </c>
      <c r="C278" s="10" t="s">
        <v>175</v>
      </c>
      <c r="D278" s="10" t="s">
        <v>19</v>
      </c>
      <c r="E278" s="11">
        <v>939014</v>
      </c>
      <c r="F278" s="12" t="s">
        <v>305</v>
      </c>
      <c r="G278" s="42">
        <v>10</v>
      </c>
      <c r="H278" s="42">
        <v>10</v>
      </c>
      <c r="I278" s="5">
        <v>56</v>
      </c>
      <c r="J278" s="5">
        <v>120</v>
      </c>
      <c r="K278" s="35">
        <v>0.46666666666666667</v>
      </c>
      <c r="L278" s="2" t="s">
        <v>16</v>
      </c>
      <c r="M278" s="2" t="s">
        <v>39</v>
      </c>
      <c r="N278" s="2" t="s">
        <v>4047</v>
      </c>
    </row>
    <row r="279" spans="1:14" ht="12.75" x14ac:dyDescent="0.2">
      <c r="A279" s="2">
        <v>278</v>
      </c>
      <c r="B279" s="2" t="s">
        <v>3701</v>
      </c>
      <c r="C279" s="2" t="s">
        <v>243</v>
      </c>
      <c r="D279" s="10" t="s">
        <v>70</v>
      </c>
      <c r="E279" s="9">
        <v>943018</v>
      </c>
      <c r="F279" s="10" t="s">
        <v>377</v>
      </c>
      <c r="G279" s="7">
        <v>10</v>
      </c>
      <c r="H279" s="7">
        <v>10</v>
      </c>
      <c r="I279" s="5">
        <v>55.5</v>
      </c>
      <c r="J279" s="5">
        <v>120</v>
      </c>
      <c r="K279" s="35">
        <v>0.46250000000000002</v>
      </c>
      <c r="L279" s="2" t="s">
        <v>16</v>
      </c>
      <c r="M279" s="2" t="s">
        <v>157</v>
      </c>
      <c r="N279" s="2" t="s">
        <v>4047</v>
      </c>
    </row>
    <row r="280" spans="1:14" ht="12.75" x14ac:dyDescent="0.2">
      <c r="A280" s="2">
        <v>279</v>
      </c>
      <c r="B280" s="2" t="s">
        <v>4169</v>
      </c>
      <c r="C280" s="2" t="s">
        <v>253</v>
      </c>
      <c r="D280" s="2" t="s">
        <v>65</v>
      </c>
      <c r="E280" s="9">
        <v>945011</v>
      </c>
      <c r="F280" s="10" t="s">
        <v>66</v>
      </c>
      <c r="G280" s="7">
        <v>10</v>
      </c>
      <c r="H280" s="7">
        <v>10</v>
      </c>
      <c r="I280" s="5">
        <v>55</v>
      </c>
      <c r="J280" s="5">
        <v>120</v>
      </c>
      <c r="K280" s="35">
        <v>0.45833333333333331</v>
      </c>
      <c r="L280" s="2" t="s">
        <v>16</v>
      </c>
      <c r="M280" s="2" t="s">
        <v>22</v>
      </c>
      <c r="N280" s="2" t="s">
        <v>4047</v>
      </c>
    </row>
    <row r="281" spans="1:14" ht="12.75" x14ac:dyDescent="0.2">
      <c r="A281" s="2">
        <v>280</v>
      </c>
      <c r="B281" s="2" t="s">
        <v>4170</v>
      </c>
      <c r="C281" s="2" t="s">
        <v>885</v>
      </c>
      <c r="D281" s="2" t="s">
        <v>133</v>
      </c>
      <c r="E281" s="9">
        <v>945011</v>
      </c>
      <c r="F281" s="10" t="s">
        <v>66</v>
      </c>
      <c r="G281" s="7">
        <v>10</v>
      </c>
      <c r="H281" s="7">
        <v>10</v>
      </c>
      <c r="I281" s="5">
        <v>55</v>
      </c>
      <c r="J281" s="5">
        <v>120</v>
      </c>
      <c r="K281" s="35">
        <v>0.45833333333333331</v>
      </c>
      <c r="L281" s="2" t="s">
        <v>16</v>
      </c>
      <c r="M281" s="2" t="s">
        <v>22</v>
      </c>
      <c r="N281" s="2" t="s">
        <v>4047</v>
      </c>
    </row>
    <row r="282" spans="1:14" ht="12.75" x14ac:dyDescent="0.2">
      <c r="A282" s="2">
        <v>281</v>
      </c>
      <c r="B282" s="10" t="s">
        <v>763</v>
      </c>
      <c r="C282" s="10" t="s">
        <v>154</v>
      </c>
      <c r="D282" s="10" t="s">
        <v>19</v>
      </c>
      <c r="E282" s="11">
        <v>946001</v>
      </c>
      <c r="F282" s="12" t="s">
        <v>48</v>
      </c>
      <c r="G282" s="42">
        <v>10</v>
      </c>
      <c r="H282" s="42">
        <v>10</v>
      </c>
      <c r="I282" s="5">
        <v>54</v>
      </c>
      <c r="J282" s="5">
        <v>120</v>
      </c>
      <c r="K282" s="35">
        <v>0.45</v>
      </c>
      <c r="L282" s="2"/>
      <c r="M282" s="2" t="s">
        <v>39</v>
      </c>
      <c r="N282" s="2" t="s">
        <v>4047</v>
      </c>
    </row>
    <row r="283" spans="1:14" ht="12.75" x14ac:dyDescent="0.2">
      <c r="A283" s="2">
        <v>282</v>
      </c>
      <c r="B283" s="10" t="s">
        <v>1399</v>
      </c>
      <c r="C283" s="10" t="s">
        <v>572</v>
      </c>
      <c r="D283" s="10" t="s">
        <v>121</v>
      </c>
      <c r="E283" s="9">
        <v>940007</v>
      </c>
      <c r="F283" s="10" t="s">
        <v>92</v>
      </c>
      <c r="G283" s="7">
        <v>10</v>
      </c>
      <c r="H283" s="7">
        <v>10</v>
      </c>
      <c r="I283" s="5">
        <v>51.5</v>
      </c>
      <c r="J283" s="5">
        <v>120</v>
      </c>
      <c r="K283" s="35">
        <v>0.42916666666666664</v>
      </c>
      <c r="L283" s="10"/>
      <c r="M283" s="10" t="s">
        <v>93</v>
      </c>
      <c r="N283" s="10" t="s">
        <v>4047</v>
      </c>
    </row>
    <row r="284" spans="1:14" ht="12.75" x14ac:dyDescent="0.2">
      <c r="A284" s="2">
        <v>283</v>
      </c>
      <c r="B284" s="10" t="s">
        <v>2595</v>
      </c>
      <c r="C284" s="10" t="s">
        <v>18</v>
      </c>
      <c r="D284" s="10" t="s">
        <v>220</v>
      </c>
      <c r="E284" s="11">
        <v>946001</v>
      </c>
      <c r="F284" s="12" t="s">
        <v>48</v>
      </c>
      <c r="G284" s="42">
        <v>10</v>
      </c>
      <c r="H284" s="42">
        <v>10</v>
      </c>
      <c r="I284" s="5">
        <v>51</v>
      </c>
      <c r="J284" s="5">
        <v>120</v>
      </c>
      <c r="K284" s="35">
        <v>0.42499999999999999</v>
      </c>
      <c r="L284" s="2"/>
      <c r="M284" s="2" t="s">
        <v>39</v>
      </c>
      <c r="N284" s="2" t="s">
        <v>4047</v>
      </c>
    </row>
    <row r="285" spans="1:14" ht="12.75" x14ac:dyDescent="0.2">
      <c r="A285" s="2">
        <v>284</v>
      </c>
      <c r="B285" s="10" t="s">
        <v>4171</v>
      </c>
      <c r="C285" s="10" t="s">
        <v>111</v>
      </c>
      <c r="D285" s="10" t="s">
        <v>1280</v>
      </c>
      <c r="E285" s="11">
        <v>946001</v>
      </c>
      <c r="F285" s="12" t="s">
        <v>48</v>
      </c>
      <c r="G285" s="42">
        <v>10</v>
      </c>
      <c r="H285" s="42">
        <v>10</v>
      </c>
      <c r="I285" s="5">
        <v>51</v>
      </c>
      <c r="J285" s="5">
        <v>120</v>
      </c>
      <c r="K285" s="35">
        <v>0.42499999999999999</v>
      </c>
      <c r="L285" s="2"/>
      <c r="M285" s="2" t="s">
        <v>39</v>
      </c>
      <c r="N285" s="2" t="s">
        <v>4047</v>
      </c>
    </row>
    <row r="286" spans="1:14" ht="12.75" x14ac:dyDescent="0.2">
      <c r="A286" s="2">
        <v>285</v>
      </c>
      <c r="B286" s="10" t="s">
        <v>3000</v>
      </c>
      <c r="C286" s="10" t="s">
        <v>160</v>
      </c>
      <c r="D286" s="10" t="s">
        <v>1545</v>
      </c>
      <c r="E286" s="11">
        <v>939017</v>
      </c>
      <c r="F286" s="12" t="s">
        <v>76</v>
      </c>
      <c r="G286" s="42">
        <v>10</v>
      </c>
      <c r="H286" s="42">
        <v>10</v>
      </c>
      <c r="I286" s="5">
        <v>50.5</v>
      </c>
      <c r="J286" s="5">
        <v>120</v>
      </c>
      <c r="K286" s="35">
        <v>0.42083333333333334</v>
      </c>
      <c r="L286" s="2"/>
      <c r="M286" s="2" t="s">
        <v>39</v>
      </c>
      <c r="N286" s="2" t="s">
        <v>4047</v>
      </c>
    </row>
    <row r="287" spans="1:14" ht="12.75" x14ac:dyDescent="0.2">
      <c r="A287" s="2">
        <v>286</v>
      </c>
      <c r="B287" s="2" t="s">
        <v>4172</v>
      </c>
      <c r="C287" s="2" t="s">
        <v>243</v>
      </c>
      <c r="D287" s="2" t="s">
        <v>75</v>
      </c>
      <c r="E287" s="9">
        <v>942039</v>
      </c>
      <c r="F287" s="10" t="s">
        <v>311</v>
      </c>
      <c r="G287" s="7">
        <v>10</v>
      </c>
      <c r="H287" s="7">
        <v>10</v>
      </c>
      <c r="I287" s="5">
        <v>50</v>
      </c>
      <c r="J287" s="5">
        <v>120</v>
      </c>
      <c r="K287" s="35">
        <v>0.41666666666666669</v>
      </c>
      <c r="L287" s="2"/>
      <c r="M287" s="2" t="s">
        <v>123</v>
      </c>
      <c r="N287" s="2" t="s">
        <v>4047</v>
      </c>
    </row>
    <row r="288" spans="1:14" ht="12.75" x14ac:dyDescent="0.2">
      <c r="A288" s="2">
        <v>287</v>
      </c>
      <c r="B288" s="10" t="s">
        <v>1400</v>
      </c>
      <c r="C288" s="10" t="s">
        <v>505</v>
      </c>
      <c r="D288" s="10" t="s">
        <v>595</v>
      </c>
      <c r="E288" s="11">
        <v>946001</v>
      </c>
      <c r="F288" s="12" t="s">
        <v>48</v>
      </c>
      <c r="G288" s="42">
        <v>10</v>
      </c>
      <c r="H288" s="42">
        <v>10</v>
      </c>
      <c r="I288" s="5">
        <v>49.5</v>
      </c>
      <c r="J288" s="5">
        <v>120</v>
      </c>
      <c r="K288" s="35">
        <v>0.41249999999999998</v>
      </c>
      <c r="L288" s="2"/>
      <c r="M288" s="2" t="s">
        <v>39</v>
      </c>
      <c r="N288" s="2" t="s">
        <v>4047</v>
      </c>
    </row>
    <row r="289" spans="1:14" ht="12.75" x14ac:dyDescent="0.2">
      <c r="A289" s="2">
        <v>288</v>
      </c>
      <c r="B289" s="2" t="s">
        <v>1409</v>
      </c>
      <c r="C289" s="2" t="s">
        <v>738</v>
      </c>
      <c r="D289" s="2" t="s">
        <v>133</v>
      </c>
      <c r="E289" s="9">
        <v>945018</v>
      </c>
      <c r="F289" s="10" t="s">
        <v>21</v>
      </c>
      <c r="G289" s="7">
        <v>10</v>
      </c>
      <c r="H289" s="7">
        <v>10</v>
      </c>
      <c r="I289" s="5">
        <v>49</v>
      </c>
      <c r="J289" s="5">
        <v>120</v>
      </c>
      <c r="K289" s="35">
        <v>0.40833333333333333</v>
      </c>
      <c r="L289" s="2"/>
      <c r="M289" s="2" t="s">
        <v>22</v>
      </c>
      <c r="N289" s="2" t="s">
        <v>4047</v>
      </c>
    </row>
    <row r="290" spans="1:14" ht="12.75" x14ac:dyDescent="0.2">
      <c r="A290" s="2">
        <v>289</v>
      </c>
      <c r="B290" s="2" t="s">
        <v>687</v>
      </c>
      <c r="C290" s="2" t="s">
        <v>243</v>
      </c>
      <c r="D290" s="2" t="s">
        <v>87</v>
      </c>
      <c r="E290" s="9">
        <v>943018</v>
      </c>
      <c r="F290" s="10" t="s">
        <v>377</v>
      </c>
      <c r="G290" s="7">
        <v>10</v>
      </c>
      <c r="H290" s="7">
        <v>10</v>
      </c>
      <c r="I290" s="5">
        <v>48</v>
      </c>
      <c r="J290" s="5">
        <v>120</v>
      </c>
      <c r="K290" s="35">
        <v>0.4</v>
      </c>
      <c r="L290" s="2"/>
      <c r="M290" s="2" t="s">
        <v>157</v>
      </c>
      <c r="N290" s="2" t="s">
        <v>4047</v>
      </c>
    </row>
    <row r="291" spans="1:14" ht="12.75" x14ac:dyDescent="0.2">
      <c r="A291" s="2">
        <v>290</v>
      </c>
      <c r="B291" s="10" t="s">
        <v>708</v>
      </c>
      <c r="C291" s="10" t="s">
        <v>18</v>
      </c>
      <c r="D291" s="10" t="s">
        <v>108</v>
      </c>
      <c r="E291" s="11">
        <v>939002</v>
      </c>
      <c r="F291" s="12" t="s">
        <v>532</v>
      </c>
      <c r="G291" s="42">
        <v>10</v>
      </c>
      <c r="H291" s="42">
        <v>10</v>
      </c>
      <c r="I291" s="5">
        <v>47.5</v>
      </c>
      <c r="J291" s="5">
        <v>120</v>
      </c>
      <c r="K291" s="35">
        <v>0.39583333333333331</v>
      </c>
      <c r="L291" s="2"/>
      <c r="M291" s="2" t="s">
        <v>39</v>
      </c>
      <c r="N291" s="2" t="s">
        <v>4047</v>
      </c>
    </row>
    <row r="292" spans="1:14" ht="12.75" x14ac:dyDescent="0.2">
      <c r="A292" s="2">
        <v>291</v>
      </c>
      <c r="B292" s="2" t="s">
        <v>2999</v>
      </c>
      <c r="C292" s="2" t="s">
        <v>111</v>
      </c>
      <c r="D292" s="2" t="s">
        <v>19</v>
      </c>
      <c r="E292" s="9">
        <v>942007</v>
      </c>
      <c r="F292" s="10" t="s">
        <v>315</v>
      </c>
      <c r="G292" s="7">
        <v>10</v>
      </c>
      <c r="H292" s="7">
        <v>10</v>
      </c>
      <c r="I292" s="5">
        <v>47</v>
      </c>
      <c r="J292" s="5">
        <v>120</v>
      </c>
      <c r="K292" s="35">
        <v>0.39166666666666666</v>
      </c>
      <c r="L292" s="2"/>
      <c r="M292" s="2" t="s">
        <v>123</v>
      </c>
      <c r="N292" s="2" t="s">
        <v>4047</v>
      </c>
    </row>
    <row r="293" spans="1:14" ht="12.75" x14ac:dyDescent="0.2">
      <c r="A293" s="2">
        <v>292</v>
      </c>
      <c r="B293" s="10" t="s">
        <v>2705</v>
      </c>
      <c r="C293" s="10" t="s">
        <v>216</v>
      </c>
      <c r="D293" s="10" t="s">
        <v>75</v>
      </c>
      <c r="E293" s="11">
        <v>946001</v>
      </c>
      <c r="F293" s="12" t="s">
        <v>48</v>
      </c>
      <c r="G293" s="42">
        <v>10</v>
      </c>
      <c r="H293" s="42">
        <v>10</v>
      </c>
      <c r="I293" s="5">
        <v>44</v>
      </c>
      <c r="J293" s="5">
        <v>120</v>
      </c>
      <c r="K293" s="35">
        <v>0.36666666666666664</v>
      </c>
      <c r="L293" s="2"/>
      <c r="M293" s="2" t="s">
        <v>39</v>
      </c>
      <c r="N293" s="2" t="s">
        <v>4047</v>
      </c>
    </row>
    <row r="294" spans="1:14" ht="12.75" x14ac:dyDescent="0.2">
      <c r="A294" s="2">
        <v>293</v>
      </c>
      <c r="B294" s="10" t="s">
        <v>1417</v>
      </c>
      <c r="C294" s="10" t="s">
        <v>243</v>
      </c>
      <c r="D294" s="10" t="s">
        <v>19</v>
      </c>
      <c r="E294" s="11">
        <v>939017</v>
      </c>
      <c r="F294" s="12" t="s">
        <v>76</v>
      </c>
      <c r="G294" s="42">
        <v>10</v>
      </c>
      <c r="H294" s="42">
        <v>10</v>
      </c>
      <c r="I294" s="5">
        <v>42.5</v>
      </c>
      <c r="J294" s="5">
        <v>120</v>
      </c>
      <c r="K294" s="35">
        <v>0.35416666666666669</v>
      </c>
      <c r="L294" s="2"/>
      <c r="M294" s="2" t="s">
        <v>39</v>
      </c>
      <c r="N294" s="2" t="s">
        <v>4047</v>
      </c>
    </row>
    <row r="295" spans="1:14" ht="12.75" x14ac:dyDescent="0.2">
      <c r="A295" s="2">
        <v>294</v>
      </c>
      <c r="B295" s="2" t="s">
        <v>4173</v>
      </c>
      <c r="C295" s="2" t="s">
        <v>4174</v>
      </c>
      <c r="D295" s="2" t="s">
        <v>4175</v>
      </c>
      <c r="E295" s="9">
        <v>941018</v>
      </c>
      <c r="F295" s="10" t="s">
        <v>230</v>
      </c>
      <c r="G295" s="7">
        <v>10</v>
      </c>
      <c r="H295" s="7">
        <v>10</v>
      </c>
      <c r="I295" s="5">
        <v>42.5</v>
      </c>
      <c r="J295" s="5">
        <v>120</v>
      </c>
      <c r="K295" s="35">
        <v>0.35416666666666669</v>
      </c>
      <c r="L295" s="2"/>
      <c r="M295" s="2" t="s">
        <v>181</v>
      </c>
      <c r="N295" s="2" t="s">
        <v>4047</v>
      </c>
    </row>
    <row r="296" spans="1:14" ht="12.75" x14ac:dyDescent="0.2">
      <c r="A296" s="2">
        <v>295</v>
      </c>
      <c r="B296" s="10" t="s">
        <v>4176</v>
      </c>
      <c r="C296" s="10" t="s">
        <v>621</v>
      </c>
      <c r="D296" s="10" t="s">
        <v>19</v>
      </c>
      <c r="E296" s="11">
        <v>938004</v>
      </c>
      <c r="F296" s="12" t="s">
        <v>57</v>
      </c>
      <c r="G296" s="42">
        <v>10</v>
      </c>
      <c r="H296" s="42">
        <v>10</v>
      </c>
      <c r="I296" s="5">
        <v>41.5</v>
      </c>
      <c r="J296" s="5">
        <v>120</v>
      </c>
      <c r="K296" s="35">
        <v>0.34583333333333333</v>
      </c>
      <c r="L296" s="2"/>
      <c r="M296" s="2" t="s">
        <v>39</v>
      </c>
      <c r="N296" s="2" t="s">
        <v>4047</v>
      </c>
    </row>
    <row r="297" spans="1:14" ht="12.75" x14ac:dyDescent="0.2">
      <c r="A297" s="2">
        <v>296</v>
      </c>
      <c r="B297" s="10" t="s">
        <v>956</v>
      </c>
      <c r="C297" s="10" t="s">
        <v>100</v>
      </c>
      <c r="D297" s="10" t="s">
        <v>37</v>
      </c>
      <c r="E297" s="9">
        <v>940020</v>
      </c>
      <c r="F297" s="10" t="s">
        <v>127</v>
      </c>
      <c r="G297" s="7">
        <v>10</v>
      </c>
      <c r="H297" s="7">
        <v>10</v>
      </c>
      <c r="I297" s="5">
        <v>41</v>
      </c>
      <c r="J297" s="5">
        <v>120</v>
      </c>
      <c r="K297" s="35">
        <v>0.34166666666666667</v>
      </c>
      <c r="L297" s="10"/>
      <c r="M297" s="10" t="s">
        <v>93</v>
      </c>
      <c r="N297" s="10" t="s">
        <v>4047</v>
      </c>
    </row>
    <row r="298" spans="1:14" ht="12.75" x14ac:dyDescent="0.2">
      <c r="A298" s="2">
        <v>297</v>
      </c>
      <c r="B298" s="10" t="s">
        <v>1423</v>
      </c>
      <c r="C298" s="10" t="s">
        <v>461</v>
      </c>
      <c r="D298" s="10" t="s">
        <v>172</v>
      </c>
      <c r="E298" s="11">
        <v>946001</v>
      </c>
      <c r="F298" s="12" t="s">
        <v>48</v>
      </c>
      <c r="G298" s="42">
        <v>10</v>
      </c>
      <c r="H298" s="42">
        <v>10</v>
      </c>
      <c r="I298" s="5">
        <v>40</v>
      </c>
      <c r="J298" s="5">
        <v>120</v>
      </c>
      <c r="K298" s="35">
        <v>0.33333333333333331</v>
      </c>
      <c r="L298" s="2"/>
      <c r="M298" s="2" t="s">
        <v>39</v>
      </c>
      <c r="N298" s="2" t="s">
        <v>4047</v>
      </c>
    </row>
    <row r="299" spans="1:14" ht="12.75" x14ac:dyDescent="0.2">
      <c r="A299" s="2">
        <v>298</v>
      </c>
      <c r="B299" s="10" t="s">
        <v>717</v>
      </c>
      <c r="C299" s="10" t="s">
        <v>338</v>
      </c>
      <c r="D299" s="10" t="s">
        <v>65</v>
      </c>
      <c r="E299" s="11">
        <v>938005</v>
      </c>
      <c r="F299" s="12" t="s">
        <v>38</v>
      </c>
      <c r="G299" s="42">
        <v>10</v>
      </c>
      <c r="H299" s="42">
        <v>10</v>
      </c>
      <c r="I299" s="5">
        <v>40</v>
      </c>
      <c r="J299" s="5">
        <v>120</v>
      </c>
      <c r="K299" s="35">
        <v>0.33333333333333331</v>
      </c>
      <c r="L299" s="2"/>
      <c r="M299" s="2" t="s">
        <v>39</v>
      </c>
      <c r="N299" s="2" t="s">
        <v>4047</v>
      </c>
    </row>
    <row r="300" spans="1:14" ht="12.75" x14ac:dyDescent="0.2">
      <c r="A300" s="2">
        <v>299</v>
      </c>
      <c r="B300" s="2" t="s">
        <v>4177</v>
      </c>
      <c r="C300" s="2"/>
      <c r="D300" s="2" t="s">
        <v>4178</v>
      </c>
      <c r="E300" s="9">
        <v>941005</v>
      </c>
      <c r="F300" s="10" t="s">
        <v>257</v>
      </c>
      <c r="G300" s="7">
        <v>10</v>
      </c>
      <c r="H300" s="7">
        <v>10</v>
      </c>
      <c r="I300" s="5">
        <v>39.5</v>
      </c>
      <c r="J300" s="5">
        <v>120</v>
      </c>
      <c r="K300" s="35">
        <v>0.32916666666666666</v>
      </c>
      <c r="L300" s="2"/>
      <c r="M300" s="2" t="s">
        <v>181</v>
      </c>
      <c r="N300" s="2" t="s">
        <v>4047</v>
      </c>
    </row>
    <row r="301" spans="1:14" ht="12.75" x14ac:dyDescent="0.2">
      <c r="A301" s="2">
        <v>300</v>
      </c>
      <c r="B301" s="2" t="s">
        <v>4179</v>
      </c>
      <c r="C301" s="2" t="s">
        <v>412</v>
      </c>
      <c r="D301" s="2" t="s">
        <v>108</v>
      </c>
      <c r="E301" s="9">
        <v>945011</v>
      </c>
      <c r="F301" s="10" t="s">
        <v>66</v>
      </c>
      <c r="G301" s="7">
        <v>10</v>
      </c>
      <c r="H301" s="7">
        <v>10</v>
      </c>
      <c r="I301" s="5">
        <v>39</v>
      </c>
      <c r="J301" s="5">
        <v>120</v>
      </c>
      <c r="K301" s="35">
        <v>0.32500000000000001</v>
      </c>
      <c r="L301" s="2"/>
      <c r="M301" s="2" t="s">
        <v>22</v>
      </c>
      <c r="N301" s="2" t="s">
        <v>4047</v>
      </c>
    </row>
    <row r="302" spans="1:14" ht="12.75" x14ac:dyDescent="0.2">
      <c r="A302" s="2">
        <v>301</v>
      </c>
      <c r="B302" s="2" t="s">
        <v>2049</v>
      </c>
      <c r="C302" s="2" t="s">
        <v>31</v>
      </c>
      <c r="D302" s="2" t="s">
        <v>70</v>
      </c>
      <c r="E302" s="9">
        <v>937001</v>
      </c>
      <c r="F302" s="10" t="s">
        <v>4858</v>
      </c>
      <c r="G302" s="7">
        <v>10</v>
      </c>
      <c r="H302" s="7">
        <v>10</v>
      </c>
      <c r="I302" s="5">
        <v>39</v>
      </c>
      <c r="J302" s="5">
        <v>120</v>
      </c>
      <c r="K302" s="35">
        <v>0.32500000000000001</v>
      </c>
      <c r="L302" s="2"/>
      <c r="M302" s="2" t="s">
        <v>25</v>
      </c>
      <c r="N302" s="2" t="s">
        <v>4047</v>
      </c>
    </row>
    <row r="303" spans="1:14" ht="12.75" x14ac:dyDescent="0.2">
      <c r="A303" s="2">
        <v>302</v>
      </c>
      <c r="B303" s="10" t="s">
        <v>3005</v>
      </c>
      <c r="C303" s="10" t="s">
        <v>216</v>
      </c>
      <c r="D303" s="10" t="s">
        <v>281</v>
      </c>
      <c r="E303" s="11">
        <v>946008</v>
      </c>
      <c r="F303" s="12" t="s">
        <v>562</v>
      </c>
      <c r="G303" s="42">
        <v>10</v>
      </c>
      <c r="H303" s="42">
        <v>10</v>
      </c>
      <c r="I303" s="5">
        <v>38.5</v>
      </c>
      <c r="J303" s="5">
        <v>120</v>
      </c>
      <c r="K303" s="35">
        <v>0.32083333333333336</v>
      </c>
      <c r="L303" s="2"/>
      <c r="M303" s="2" t="s">
        <v>39</v>
      </c>
      <c r="N303" s="2" t="s">
        <v>4047</v>
      </c>
    </row>
    <row r="304" spans="1:14" ht="12.75" x14ac:dyDescent="0.2">
      <c r="A304" s="2">
        <v>303</v>
      </c>
      <c r="B304" s="2" t="s">
        <v>328</v>
      </c>
      <c r="C304" s="2" t="s">
        <v>268</v>
      </c>
      <c r="D304" s="2" t="s">
        <v>196</v>
      </c>
      <c r="E304" s="9">
        <v>942002</v>
      </c>
      <c r="F304" s="10" t="s">
        <v>122</v>
      </c>
      <c r="G304" s="7">
        <v>10</v>
      </c>
      <c r="H304" s="7">
        <v>10</v>
      </c>
      <c r="I304" s="5">
        <v>38.5</v>
      </c>
      <c r="J304" s="5">
        <v>120</v>
      </c>
      <c r="K304" s="35">
        <v>0.32083333333333336</v>
      </c>
      <c r="L304" s="2"/>
      <c r="M304" s="2" t="s">
        <v>123</v>
      </c>
      <c r="N304" s="2" t="s">
        <v>4047</v>
      </c>
    </row>
    <row r="305" spans="1:14" ht="12.75" x14ac:dyDescent="0.2">
      <c r="A305" s="2">
        <v>304</v>
      </c>
      <c r="B305" s="2" t="s">
        <v>1675</v>
      </c>
      <c r="C305" s="2" t="s">
        <v>423</v>
      </c>
      <c r="D305" s="2" t="s">
        <v>32</v>
      </c>
      <c r="E305" s="9">
        <v>937001</v>
      </c>
      <c r="F305" s="10" t="s">
        <v>4858</v>
      </c>
      <c r="G305" s="7">
        <v>10</v>
      </c>
      <c r="H305" s="7">
        <v>10</v>
      </c>
      <c r="I305" s="5">
        <v>38</v>
      </c>
      <c r="J305" s="5">
        <v>120</v>
      </c>
      <c r="K305" s="35">
        <v>0.31666666666666665</v>
      </c>
      <c r="L305" s="2"/>
      <c r="M305" s="2" t="s">
        <v>25</v>
      </c>
      <c r="N305" s="2" t="s">
        <v>4047</v>
      </c>
    </row>
    <row r="306" spans="1:14" ht="12.75" x14ac:dyDescent="0.2">
      <c r="A306" s="2">
        <v>305</v>
      </c>
      <c r="B306" s="2" t="s">
        <v>1418</v>
      </c>
      <c r="C306" s="2" t="s">
        <v>154</v>
      </c>
      <c r="D306" s="2" t="s">
        <v>638</v>
      </c>
      <c r="E306" s="9">
        <v>942001</v>
      </c>
      <c r="F306" s="10" t="s">
        <v>264</v>
      </c>
      <c r="G306" s="7">
        <v>10</v>
      </c>
      <c r="H306" s="7">
        <v>10</v>
      </c>
      <c r="I306" s="5">
        <v>38</v>
      </c>
      <c r="J306" s="5">
        <v>120</v>
      </c>
      <c r="K306" s="35">
        <v>0.31666666666666665</v>
      </c>
      <c r="L306" s="2"/>
      <c r="M306" s="2" t="s">
        <v>123</v>
      </c>
      <c r="N306" s="2" t="s">
        <v>4047</v>
      </c>
    </row>
    <row r="307" spans="1:14" ht="12.75" x14ac:dyDescent="0.2">
      <c r="A307" s="2">
        <v>306</v>
      </c>
      <c r="B307" s="10" t="s">
        <v>4180</v>
      </c>
      <c r="C307" s="10" t="s">
        <v>2285</v>
      </c>
      <c r="D307" s="10" t="s">
        <v>324</v>
      </c>
      <c r="E307" s="9">
        <v>940024</v>
      </c>
      <c r="F307" s="10" t="s">
        <v>186</v>
      </c>
      <c r="G307" s="7">
        <v>10</v>
      </c>
      <c r="H307" s="7">
        <v>10</v>
      </c>
      <c r="I307" s="5">
        <v>37.5</v>
      </c>
      <c r="J307" s="5">
        <v>120</v>
      </c>
      <c r="K307" s="35">
        <v>0.3125</v>
      </c>
      <c r="L307" s="10"/>
      <c r="M307" s="10" t="s">
        <v>93</v>
      </c>
      <c r="N307" s="10" t="s">
        <v>4047</v>
      </c>
    </row>
    <row r="308" spans="1:14" ht="12.75" x14ac:dyDescent="0.2">
      <c r="A308" s="2">
        <v>307</v>
      </c>
      <c r="B308" s="10" t="s">
        <v>1430</v>
      </c>
      <c r="C308" s="10" t="s">
        <v>484</v>
      </c>
      <c r="D308" s="10" t="s">
        <v>133</v>
      </c>
      <c r="E308" s="11">
        <v>938005</v>
      </c>
      <c r="F308" s="12" t="s">
        <v>38</v>
      </c>
      <c r="G308" s="42">
        <v>10</v>
      </c>
      <c r="H308" s="42">
        <v>10</v>
      </c>
      <c r="I308" s="5">
        <v>37</v>
      </c>
      <c r="J308" s="5">
        <v>120</v>
      </c>
      <c r="K308" s="35">
        <v>0.30833333333333335</v>
      </c>
      <c r="L308" s="2"/>
      <c r="M308" s="2" t="s">
        <v>39</v>
      </c>
      <c r="N308" s="2" t="s">
        <v>4047</v>
      </c>
    </row>
    <row r="309" spans="1:14" ht="12.75" x14ac:dyDescent="0.2">
      <c r="A309" s="2">
        <v>308</v>
      </c>
      <c r="B309" s="10" t="s">
        <v>4181</v>
      </c>
      <c r="C309" s="10" t="s">
        <v>216</v>
      </c>
      <c r="D309" s="10" t="s">
        <v>155</v>
      </c>
      <c r="E309" s="9">
        <v>940016</v>
      </c>
      <c r="F309" s="10" t="s">
        <v>163</v>
      </c>
      <c r="G309" s="7">
        <v>10</v>
      </c>
      <c r="H309" s="7">
        <v>10</v>
      </c>
      <c r="I309" s="5">
        <v>35</v>
      </c>
      <c r="J309" s="5">
        <v>120</v>
      </c>
      <c r="K309" s="35">
        <v>0.29166666666666669</v>
      </c>
      <c r="L309" s="10"/>
      <c r="M309" s="10" t="s">
        <v>93</v>
      </c>
      <c r="N309" s="10" t="s">
        <v>4047</v>
      </c>
    </row>
    <row r="310" spans="1:14" ht="12.75" x14ac:dyDescent="0.2">
      <c r="A310" s="2">
        <v>309</v>
      </c>
      <c r="B310" s="2" t="s">
        <v>2053</v>
      </c>
      <c r="C310" s="2" t="s">
        <v>42</v>
      </c>
      <c r="D310" s="2" t="s">
        <v>172</v>
      </c>
      <c r="E310" s="9">
        <v>937001</v>
      </c>
      <c r="F310" s="10" t="s">
        <v>4858</v>
      </c>
      <c r="G310" s="7">
        <v>10</v>
      </c>
      <c r="H310" s="7">
        <v>10</v>
      </c>
      <c r="I310" s="5">
        <v>35</v>
      </c>
      <c r="J310" s="5">
        <v>120</v>
      </c>
      <c r="K310" s="35">
        <v>0.29166666666666669</v>
      </c>
      <c r="L310" s="2"/>
      <c r="M310" s="2" t="s">
        <v>25</v>
      </c>
      <c r="N310" s="2" t="s">
        <v>4047</v>
      </c>
    </row>
    <row r="311" spans="1:14" ht="12.75" x14ac:dyDescent="0.2">
      <c r="A311" s="2">
        <v>310</v>
      </c>
      <c r="B311" s="2" t="s">
        <v>4182</v>
      </c>
      <c r="C311" s="2" t="s">
        <v>243</v>
      </c>
      <c r="D311" s="2" t="s">
        <v>638</v>
      </c>
      <c r="E311" s="9">
        <v>942001</v>
      </c>
      <c r="F311" s="10" t="s">
        <v>264</v>
      </c>
      <c r="G311" s="7">
        <v>10</v>
      </c>
      <c r="H311" s="7">
        <v>10</v>
      </c>
      <c r="I311" s="5">
        <v>34.5</v>
      </c>
      <c r="J311" s="5">
        <v>120</v>
      </c>
      <c r="K311" s="35">
        <v>0.28749999999999998</v>
      </c>
      <c r="L311" s="2"/>
      <c r="M311" s="2" t="s">
        <v>123</v>
      </c>
      <c r="N311" s="2" t="s">
        <v>4047</v>
      </c>
    </row>
    <row r="312" spans="1:14" ht="12.75" x14ac:dyDescent="0.2">
      <c r="A312" s="2">
        <v>311</v>
      </c>
      <c r="B312" s="10" t="s">
        <v>2998</v>
      </c>
      <c r="C312" s="10" t="s">
        <v>175</v>
      </c>
      <c r="D312" s="10" t="s">
        <v>196</v>
      </c>
      <c r="E312" s="11">
        <v>938005</v>
      </c>
      <c r="F312" s="12" t="s">
        <v>38</v>
      </c>
      <c r="G312" s="42">
        <v>10</v>
      </c>
      <c r="H312" s="42">
        <v>10</v>
      </c>
      <c r="I312" s="5">
        <v>34</v>
      </c>
      <c r="J312" s="5">
        <v>120</v>
      </c>
      <c r="K312" s="35">
        <v>0.28333333333333333</v>
      </c>
      <c r="L312" s="2"/>
      <c r="M312" s="2" t="s">
        <v>39</v>
      </c>
      <c r="N312" s="2" t="s">
        <v>4047</v>
      </c>
    </row>
    <row r="313" spans="1:14" ht="12.75" x14ac:dyDescent="0.2">
      <c r="A313" s="2">
        <v>312</v>
      </c>
      <c r="B313" s="2" t="s">
        <v>763</v>
      </c>
      <c r="C313" s="2" t="s">
        <v>590</v>
      </c>
      <c r="D313" s="2" t="s">
        <v>599</v>
      </c>
      <c r="E313" s="9">
        <v>941002</v>
      </c>
      <c r="F313" s="10" t="s">
        <v>247</v>
      </c>
      <c r="G313" s="7">
        <v>10</v>
      </c>
      <c r="H313" s="7">
        <v>10</v>
      </c>
      <c r="I313" s="5">
        <v>34</v>
      </c>
      <c r="J313" s="5">
        <v>120</v>
      </c>
      <c r="K313" s="35">
        <v>0.28333333333333333</v>
      </c>
      <c r="L313" s="2"/>
      <c r="M313" s="2" t="s">
        <v>181</v>
      </c>
      <c r="N313" s="2" t="s">
        <v>4047</v>
      </c>
    </row>
    <row r="314" spans="1:14" ht="12.75" x14ac:dyDescent="0.2">
      <c r="A314" s="2">
        <v>313</v>
      </c>
      <c r="B314" s="10" t="s">
        <v>714</v>
      </c>
      <c r="C314" s="10" t="s">
        <v>351</v>
      </c>
      <c r="D314" s="10" t="s">
        <v>148</v>
      </c>
      <c r="E314" s="9">
        <v>940017</v>
      </c>
      <c r="F314" s="10" t="s">
        <v>162</v>
      </c>
      <c r="G314" s="7">
        <v>10</v>
      </c>
      <c r="H314" s="7">
        <v>10</v>
      </c>
      <c r="I314" s="5">
        <v>33.5</v>
      </c>
      <c r="J314" s="5">
        <v>120</v>
      </c>
      <c r="K314" s="35">
        <v>0.27916666666666667</v>
      </c>
      <c r="L314" s="10"/>
      <c r="M314" s="10" t="s">
        <v>93</v>
      </c>
      <c r="N314" s="10" t="s">
        <v>4047</v>
      </c>
    </row>
    <row r="315" spans="1:14" ht="12.75" x14ac:dyDescent="0.2">
      <c r="A315" s="2">
        <v>314</v>
      </c>
      <c r="B315" s="10" t="s">
        <v>4183</v>
      </c>
      <c r="C315" s="10" t="s">
        <v>191</v>
      </c>
      <c r="D315" s="10" t="s">
        <v>612</v>
      </c>
      <c r="E315" s="11">
        <v>939014</v>
      </c>
      <c r="F315" s="12" t="s">
        <v>305</v>
      </c>
      <c r="G315" s="42">
        <v>10</v>
      </c>
      <c r="H315" s="42">
        <v>10</v>
      </c>
      <c r="I315" s="5">
        <v>33.5</v>
      </c>
      <c r="J315" s="5">
        <v>120</v>
      </c>
      <c r="K315" s="35">
        <v>0.27916666666666667</v>
      </c>
      <c r="L315" s="2"/>
      <c r="M315" s="2" t="s">
        <v>39</v>
      </c>
      <c r="N315" s="2" t="s">
        <v>4047</v>
      </c>
    </row>
    <row r="316" spans="1:14" ht="12.75" x14ac:dyDescent="0.2">
      <c r="A316" s="2">
        <v>315</v>
      </c>
      <c r="B316" s="10" t="s">
        <v>4184</v>
      </c>
      <c r="C316" s="10" t="s">
        <v>36</v>
      </c>
      <c r="D316" s="10" t="s">
        <v>172</v>
      </c>
      <c r="E316" s="11">
        <v>938002</v>
      </c>
      <c r="F316" s="12" t="s">
        <v>130</v>
      </c>
      <c r="G316" s="42">
        <v>10</v>
      </c>
      <c r="H316" s="42">
        <v>10</v>
      </c>
      <c r="I316" s="5">
        <v>33</v>
      </c>
      <c r="J316" s="5">
        <v>120</v>
      </c>
      <c r="K316" s="35">
        <v>0.27500000000000002</v>
      </c>
      <c r="L316" s="2"/>
      <c r="M316" s="2" t="s">
        <v>39</v>
      </c>
      <c r="N316" s="2" t="s">
        <v>4047</v>
      </c>
    </row>
    <row r="317" spans="1:14" ht="12.75" x14ac:dyDescent="0.2">
      <c r="A317" s="2">
        <v>316</v>
      </c>
      <c r="B317" s="2" t="s">
        <v>4185</v>
      </c>
      <c r="C317" s="2" t="s">
        <v>216</v>
      </c>
      <c r="D317" s="2" t="s">
        <v>1832</v>
      </c>
      <c r="E317" s="9">
        <v>937004</v>
      </c>
      <c r="F317" s="10" t="s">
        <v>24</v>
      </c>
      <c r="G317" s="7">
        <v>10</v>
      </c>
      <c r="H317" s="7">
        <v>10</v>
      </c>
      <c r="I317" s="5">
        <v>32.5</v>
      </c>
      <c r="J317" s="5">
        <v>120</v>
      </c>
      <c r="K317" s="35">
        <v>0.27083333333333331</v>
      </c>
      <c r="L317" s="2"/>
      <c r="M317" s="2" t="s">
        <v>25</v>
      </c>
      <c r="N317" s="2" t="s">
        <v>4047</v>
      </c>
    </row>
    <row r="318" spans="1:14" ht="12.75" x14ac:dyDescent="0.2">
      <c r="A318" s="2">
        <v>317</v>
      </c>
      <c r="B318" s="10" t="s">
        <v>1388</v>
      </c>
      <c r="C318" s="10" t="s">
        <v>243</v>
      </c>
      <c r="D318" s="10" t="s">
        <v>87</v>
      </c>
      <c r="E318" s="11">
        <v>946008</v>
      </c>
      <c r="F318" s="12" t="s">
        <v>562</v>
      </c>
      <c r="G318" s="42">
        <v>10</v>
      </c>
      <c r="H318" s="42">
        <v>10</v>
      </c>
      <c r="I318" s="5">
        <v>31</v>
      </c>
      <c r="J318" s="5">
        <v>120</v>
      </c>
      <c r="K318" s="35">
        <v>0.25833333333333336</v>
      </c>
      <c r="L318" s="2"/>
      <c r="M318" s="2" t="s">
        <v>39</v>
      </c>
      <c r="N318" s="2" t="s">
        <v>4047</v>
      </c>
    </row>
    <row r="319" spans="1:14" ht="12.75" x14ac:dyDescent="0.2">
      <c r="A319" s="2">
        <v>318</v>
      </c>
      <c r="B319" s="2" t="s">
        <v>4186</v>
      </c>
      <c r="C319" s="2" t="s">
        <v>243</v>
      </c>
      <c r="D319" s="2" t="s">
        <v>83</v>
      </c>
      <c r="E319" s="9">
        <v>942021</v>
      </c>
      <c r="F319" s="10" t="s">
        <v>341</v>
      </c>
      <c r="G319" s="7">
        <v>10</v>
      </c>
      <c r="H319" s="7">
        <v>10</v>
      </c>
      <c r="I319" s="5">
        <v>30</v>
      </c>
      <c r="J319" s="5">
        <v>120</v>
      </c>
      <c r="K319" s="35">
        <v>0.25</v>
      </c>
      <c r="L319" s="2"/>
      <c r="M319" s="2" t="s">
        <v>123</v>
      </c>
      <c r="N319" s="2" t="s">
        <v>4047</v>
      </c>
    </row>
    <row r="320" spans="1:14" ht="12.75" x14ac:dyDescent="0.2">
      <c r="A320" s="2">
        <v>319</v>
      </c>
      <c r="B320" s="2" t="s">
        <v>4187</v>
      </c>
      <c r="C320" s="2" t="s">
        <v>1032</v>
      </c>
      <c r="D320" s="2" t="s">
        <v>4188</v>
      </c>
      <c r="E320" s="9">
        <v>937013</v>
      </c>
      <c r="F320" s="10" t="s">
        <v>34</v>
      </c>
      <c r="G320" s="7">
        <v>10</v>
      </c>
      <c r="H320" s="7">
        <v>10</v>
      </c>
      <c r="I320" s="5">
        <v>29.5</v>
      </c>
      <c r="J320" s="5">
        <v>120</v>
      </c>
      <c r="K320" s="35">
        <v>0.24583333333333332</v>
      </c>
      <c r="L320" s="2"/>
      <c r="M320" s="2" t="s">
        <v>25</v>
      </c>
      <c r="N320" s="2" t="s">
        <v>4047</v>
      </c>
    </row>
    <row r="321" spans="1:14" ht="12.75" x14ac:dyDescent="0.2">
      <c r="A321" s="2">
        <v>320</v>
      </c>
      <c r="B321" s="10" t="s">
        <v>4189</v>
      </c>
      <c r="C321" s="10" t="s">
        <v>365</v>
      </c>
      <c r="D321" s="10" t="s">
        <v>75</v>
      </c>
      <c r="E321" s="11">
        <v>938002</v>
      </c>
      <c r="F321" s="12" t="s">
        <v>130</v>
      </c>
      <c r="G321" s="42">
        <v>10</v>
      </c>
      <c r="H321" s="42">
        <v>10</v>
      </c>
      <c r="I321" s="5">
        <v>29</v>
      </c>
      <c r="J321" s="5">
        <v>120</v>
      </c>
      <c r="K321" s="35">
        <v>0.24166666666666667</v>
      </c>
      <c r="L321" s="2"/>
      <c r="M321" s="2" t="s">
        <v>39</v>
      </c>
      <c r="N321" s="2" t="s">
        <v>4047</v>
      </c>
    </row>
    <row r="322" spans="1:14" ht="12.75" x14ac:dyDescent="0.2">
      <c r="A322" s="2">
        <v>321</v>
      </c>
      <c r="B322" s="10" t="s">
        <v>1853</v>
      </c>
      <c r="C322" s="10" t="s">
        <v>406</v>
      </c>
      <c r="D322" s="10" t="s">
        <v>112</v>
      </c>
      <c r="E322" s="11">
        <v>939001</v>
      </c>
      <c r="F322" s="12" t="s">
        <v>519</v>
      </c>
      <c r="G322" s="42">
        <v>10</v>
      </c>
      <c r="H322" s="42">
        <v>10</v>
      </c>
      <c r="I322" s="5">
        <v>28.5</v>
      </c>
      <c r="J322" s="5">
        <v>120</v>
      </c>
      <c r="K322" s="35">
        <v>0.23749999999999999</v>
      </c>
      <c r="L322" s="2"/>
      <c r="M322" s="2" t="s">
        <v>39</v>
      </c>
      <c r="N322" s="2" t="s">
        <v>4047</v>
      </c>
    </row>
    <row r="323" spans="1:14" ht="12.75" x14ac:dyDescent="0.2">
      <c r="A323" s="2">
        <v>322</v>
      </c>
      <c r="B323" s="2" t="s">
        <v>2521</v>
      </c>
      <c r="C323" s="2" t="s">
        <v>36</v>
      </c>
      <c r="D323" s="2" t="s">
        <v>172</v>
      </c>
      <c r="E323" s="9">
        <v>945015</v>
      </c>
      <c r="F323" s="10" t="s">
        <v>459</v>
      </c>
      <c r="G323" s="7">
        <v>10</v>
      </c>
      <c r="H323" s="7">
        <v>10</v>
      </c>
      <c r="I323" s="5">
        <v>28.5</v>
      </c>
      <c r="J323" s="5">
        <v>120</v>
      </c>
      <c r="K323" s="35">
        <v>0.23749999999999999</v>
      </c>
      <c r="L323" s="2"/>
      <c r="M323" s="2" t="s">
        <v>22</v>
      </c>
      <c r="N323" s="2" t="s">
        <v>4047</v>
      </c>
    </row>
    <row r="324" spans="1:14" ht="12.75" x14ac:dyDescent="0.2">
      <c r="A324" s="2">
        <v>323</v>
      </c>
      <c r="B324" s="2" t="s">
        <v>980</v>
      </c>
      <c r="C324" s="2" t="s">
        <v>4190</v>
      </c>
      <c r="D324" s="2" t="s">
        <v>4191</v>
      </c>
      <c r="E324" s="9">
        <v>943005</v>
      </c>
      <c r="F324" s="10" t="s">
        <v>398</v>
      </c>
      <c r="G324" s="7">
        <v>10</v>
      </c>
      <c r="H324" s="7">
        <v>10</v>
      </c>
      <c r="I324" s="5">
        <v>28</v>
      </c>
      <c r="J324" s="5">
        <v>120</v>
      </c>
      <c r="K324" s="35">
        <v>0.23333333333333334</v>
      </c>
      <c r="L324" s="2"/>
      <c r="M324" s="2" t="s">
        <v>157</v>
      </c>
      <c r="N324" s="2" t="s">
        <v>4047</v>
      </c>
    </row>
    <row r="325" spans="1:14" ht="12.75" x14ac:dyDescent="0.2">
      <c r="A325" s="2">
        <v>324</v>
      </c>
      <c r="B325" s="2" t="s">
        <v>975</v>
      </c>
      <c r="C325" s="2" t="s">
        <v>42</v>
      </c>
      <c r="D325" s="2" t="s">
        <v>166</v>
      </c>
      <c r="E325" s="9">
        <v>937001</v>
      </c>
      <c r="F325" s="10" t="s">
        <v>4858</v>
      </c>
      <c r="G325" s="7">
        <v>10</v>
      </c>
      <c r="H325" s="7">
        <v>10</v>
      </c>
      <c r="I325" s="5">
        <v>26.5</v>
      </c>
      <c r="J325" s="5">
        <v>120</v>
      </c>
      <c r="K325" s="35">
        <v>0.22083333333333333</v>
      </c>
      <c r="L325" s="2"/>
      <c r="M325" s="2" t="s">
        <v>25</v>
      </c>
      <c r="N325" s="2" t="s">
        <v>4047</v>
      </c>
    </row>
    <row r="326" spans="1:14" ht="12.75" x14ac:dyDescent="0.2">
      <c r="A326" s="2">
        <v>325</v>
      </c>
      <c r="B326" s="2" t="s">
        <v>4192</v>
      </c>
      <c r="C326" s="2" t="s">
        <v>4193</v>
      </c>
      <c r="D326" s="2" t="s">
        <v>133</v>
      </c>
      <c r="E326" s="9">
        <v>941002</v>
      </c>
      <c r="F326" s="10" t="s">
        <v>247</v>
      </c>
      <c r="G326" s="7">
        <v>10</v>
      </c>
      <c r="H326" s="7">
        <v>10</v>
      </c>
      <c r="I326" s="5">
        <v>24</v>
      </c>
      <c r="J326" s="5">
        <v>120</v>
      </c>
      <c r="K326" s="35">
        <v>0.2</v>
      </c>
      <c r="L326" s="2"/>
      <c r="M326" s="2" t="s">
        <v>181</v>
      </c>
      <c r="N326" s="2" t="s">
        <v>4047</v>
      </c>
    </row>
    <row r="327" spans="1:14" ht="12.75" x14ac:dyDescent="0.2">
      <c r="A327" s="2">
        <v>326</v>
      </c>
      <c r="B327" s="10" t="s">
        <v>4194</v>
      </c>
      <c r="C327" s="10" t="s">
        <v>346</v>
      </c>
      <c r="D327" s="10" t="s">
        <v>65</v>
      </c>
      <c r="E327" s="11">
        <v>939008</v>
      </c>
      <c r="F327" s="12" t="s">
        <v>554</v>
      </c>
      <c r="G327" s="42">
        <v>10</v>
      </c>
      <c r="H327" s="42">
        <v>10</v>
      </c>
      <c r="I327" s="5">
        <v>23</v>
      </c>
      <c r="J327" s="5">
        <v>120</v>
      </c>
      <c r="K327" s="35">
        <v>0.19166666666666668</v>
      </c>
      <c r="L327" s="2"/>
      <c r="M327" s="2" t="s">
        <v>39</v>
      </c>
      <c r="N327" s="2" t="s">
        <v>4047</v>
      </c>
    </row>
    <row r="328" spans="1:14" ht="12.75" x14ac:dyDescent="0.2">
      <c r="A328" s="2">
        <v>327</v>
      </c>
      <c r="B328" s="10" t="s">
        <v>4195</v>
      </c>
      <c r="C328" s="10" t="s">
        <v>229</v>
      </c>
      <c r="D328" s="10" t="s">
        <v>172</v>
      </c>
      <c r="E328" s="11">
        <v>939002</v>
      </c>
      <c r="F328" s="12" t="s">
        <v>532</v>
      </c>
      <c r="G328" s="42">
        <v>10</v>
      </c>
      <c r="H328" s="42">
        <v>10</v>
      </c>
      <c r="I328" s="5">
        <v>23</v>
      </c>
      <c r="J328" s="5">
        <v>120</v>
      </c>
      <c r="K328" s="35">
        <v>0.19166666666666668</v>
      </c>
      <c r="L328" s="2"/>
      <c r="M328" s="2" t="s">
        <v>39</v>
      </c>
      <c r="N328" s="2" t="s">
        <v>4047</v>
      </c>
    </row>
    <row r="329" spans="1:14" ht="12.75" x14ac:dyDescent="0.2">
      <c r="A329" s="2">
        <v>328</v>
      </c>
      <c r="B329" s="10" t="s">
        <v>2996</v>
      </c>
      <c r="C329" s="10" t="s">
        <v>96</v>
      </c>
      <c r="D329" s="10" t="s">
        <v>47</v>
      </c>
      <c r="E329" s="11">
        <v>939002</v>
      </c>
      <c r="F329" s="12" t="s">
        <v>532</v>
      </c>
      <c r="G329" s="42">
        <v>10</v>
      </c>
      <c r="H329" s="42">
        <v>10</v>
      </c>
      <c r="I329" s="5">
        <v>22.5</v>
      </c>
      <c r="J329" s="5">
        <v>120</v>
      </c>
      <c r="K329" s="35">
        <v>0.1875</v>
      </c>
      <c r="L329" s="2"/>
      <c r="M329" s="2" t="s">
        <v>39</v>
      </c>
      <c r="N329" s="2" t="s">
        <v>4047</v>
      </c>
    </row>
    <row r="330" spans="1:14" ht="12.75" x14ac:dyDescent="0.2">
      <c r="A330" s="2">
        <v>329</v>
      </c>
      <c r="B330" s="10" t="s">
        <v>674</v>
      </c>
      <c r="C330" s="10" t="s">
        <v>111</v>
      </c>
      <c r="D330" s="10" t="s">
        <v>675</v>
      </c>
      <c r="E330" s="11">
        <v>946002</v>
      </c>
      <c r="F330" s="12" t="s">
        <v>126</v>
      </c>
      <c r="G330" s="42">
        <v>10</v>
      </c>
      <c r="H330" s="42">
        <v>10</v>
      </c>
      <c r="I330" s="5">
        <v>22.5</v>
      </c>
      <c r="J330" s="5">
        <v>120</v>
      </c>
      <c r="K330" s="35">
        <v>0.1875</v>
      </c>
      <c r="L330" s="2"/>
      <c r="M330" s="2" t="s">
        <v>39</v>
      </c>
      <c r="N330" s="2" t="s">
        <v>4047</v>
      </c>
    </row>
    <row r="331" spans="1:14" ht="12.75" x14ac:dyDescent="0.2">
      <c r="A331" s="2">
        <v>330</v>
      </c>
      <c r="B331" s="2" t="s">
        <v>3843</v>
      </c>
      <c r="C331" s="2" t="s">
        <v>329</v>
      </c>
      <c r="D331" s="2" t="s">
        <v>87</v>
      </c>
      <c r="E331" s="9">
        <v>945015</v>
      </c>
      <c r="F331" s="10" t="s">
        <v>459</v>
      </c>
      <c r="G331" s="7">
        <v>10</v>
      </c>
      <c r="H331" s="7">
        <v>10</v>
      </c>
      <c r="I331" s="5">
        <v>22</v>
      </c>
      <c r="J331" s="5">
        <v>120</v>
      </c>
      <c r="K331" s="35">
        <v>0.18333333333333332</v>
      </c>
      <c r="L331" s="2"/>
      <c r="M331" s="2" t="s">
        <v>22</v>
      </c>
      <c r="N331" s="2" t="s">
        <v>4047</v>
      </c>
    </row>
    <row r="332" spans="1:14" ht="12.75" x14ac:dyDescent="0.2">
      <c r="A332" s="2">
        <v>331</v>
      </c>
      <c r="B332" s="10" t="s">
        <v>231</v>
      </c>
      <c r="C332" s="10" t="s">
        <v>96</v>
      </c>
      <c r="D332" s="10" t="s">
        <v>172</v>
      </c>
      <c r="E332" s="11">
        <v>938012</v>
      </c>
      <c r="F332" s="12" t="s">
        <v>513</v>
      </c>
      <c r="G332" s="42">
        <v>10</v>
      </c>
      <c r="H332" s="42">
        <v>10</v>
      </c>
      <c r="I332" s="5">
        <v>21</v>
      </c>
      <c r="J332" s="5">
        <v>120</v>
      </c>
      <c r="K332" s="35">
        <v>0.17499999999999999</v>
      </c>
      <c r="L332" s="2"/>
      <c r="M332" s="2" t="s">
        <v>39</v>
      </c>
      <c r="N332" s="2" t="s">
        <v>4047</v>
      </c>
    </row>
    <row r="333" spans="1:14" ht="12.75" x14ac:dyDescent="0.2">
      <c r="A333" s="2">
        <v>332</v>
      </c>
      <c r="B333" s="2" t="s">
        <v>4196</v>
      </c>
      <c r="C333" s="2" t="s">
        <v>878</v>
      </c>
      <c r="D333" s="2" t="s">
        <v>220</v>
      </c>
      <c r="E333" s="9">
        <v>942018</v>
      </c>
      <c r="F333" s="10" t="s">
        <v>336</v>
      </c>
      <c r="G333" s="7">
        <v>10</v>
      </c>
      <c r="H333" s="7">
        <v>10</v>
      </c>
      <c r="I333" s="5">
        <v>17</v>
      </c>
      <c r="J333" s="5">
        <v>120</v>
      </c>
      <c r="K333" s="35">
        <v>0.14166666666666666</v>
      </c>
      <c r="L333" s="2"/>
      <c r="M333" s="2" t="s">
        <v>123</v>
      </c>
      <c r="N333" s="2" t="s">
        <v>4047</v>
      </c>
    </row>
    <row r="334" spans="1:14" ht="12.75" x14ac:dyDescent="0.2">
      <c r="A334" s="2">
        <v>333</v>
      </c>
      <c r="B334" s="2" t="s">
        <v>908</v>
      </c>
      <c r="C334" s="2" t="s">
        <v>175</v>
      </c>
      <c r="D334" s="2" t="s">
        <v>70</v>
      </c>
      <c r="E334" s="9">
        <v>937009</v>
      </c>
      <c r="F334" s="10" t="s">
        <v>94</v>
      </c>
      <c r="G334" s="7">
        <v>10</v>
      </c>
      <c r="H334" s="7">
        <v>10</v>
      </c>
      <c r="I334" s="5">
        <v>15</v>
      </c>
      <c r="J334" s="5">
        <v>120</v>
      </c>
      <c r="K334" s="35">
        <v>0.125</v>
      </c>
      <c r="L334" s="2"/>
      <c r="M334" s="2" t="s">
        <v>25</v>
      </c>
      <c r="N334" s="2" t="s">
        <v>4047</v>
      </c>
    </row>
    <row r="335" spans="1:14" ht="12.75" x14ac:dyDescent="0.2">
      <c r="A335" s="2">
        <v>334</v>
      </c>
      <c r="B335" s="10" t="s">
        <v>4197</v>
      </c>
      <c r="C335" s="10" t="s">
        <v>406</v>
      </c>
      <c r="D335" s="10" t="s">
        <v>83</v>
      </c>
      <c r="E335" s="11">
        <v>939008</v>
      </c>
      <c r="F335" s="12" t="s">
        <v>554</v>
      </c>
      <c r="G335" s="42">
        <v>10</v>
      </c>
      <c r="H335" s="42">
        <v>10</v>
      </c>
      <c r="I335" s="5">
        <v>11</v>
      </c>
      <c r="J335" s="5">
        <v>120</v>
      </c>
      <c r="K335" s="35">
        <v>9.166666666666666E-2</v>
      </c>
      <c r="L335" s="2"/>
      <c r="M335" s="2" t="s">
        <v>39</v>
      </c>
      <c r="N335" s="2" t="s">
        <v>4047</v>
      </c>
    </row>
    <row r="336" spans="1:14" ht="12.75" x14ac:dyDescent="0.2">
      <c r="A336" s="2">
        <v>335</v>
      </c>
      <c r="B336" s="2" t="s">
        <v>4198</v>
      </c>
      <c r="C336" s="2" t="s">
        <v>175</v>
      </c>
      <c r="D336" s="2" t="s">
        <v>220</v>
      </c>
      <c r="E336" s="9">
        <v>945018</v>
      </c>
      <c r="F336" s="10" t="s">
        <v>21</v>
      </c>
      <c r="G336" s="7">
        <v>11</v>
      </c>
      <c r="H336" s="7">
        <v>11</v>
      </c>
      <c r="I336" s="5">
        <v>96</v>
      </c>
      <c r="J336" s="5">
        <v>139</v>
      </c>
      <c r="K336" s="35">
        <v>0.69064748201438853</v>
      </c>
      <c r="L336" s="2" t="s">
        <v>15</v>
      </c>
      <c r="M336" s="2" t="s">
        <v>22</v>
      </c>
      <c r="N336" s="2" t="s">
        <v>4047</v>
      </c>
    </row>
    <row r="337" spans="1:14" ht="12.75" x14ac:dyDescent="0.2">
      <c r="A337" s="2">
        <v>336</v>
      </c>
      <c r="B337" s="2" t="s">
        <v>1481</v>
      </c>
      <c r="C337" s="2" t="s">
        <v>96</v>
      </c>
      <c r="D337" s="2" t="s">
        <v>148</v>
      </c>
      <c r="E337" s="9">
        <v>942039</v>
      </c>
      <c r="F337" s="10" t="s">
        <v>311</v>
      </c>
      <c r="G337" s="7">
        <v>11</v>
      </c>
      <c r="H337" s="7">
        <v>11</v>
      </c>
      <c r="I337" s="5">
        <v>93.5</v>
      </c>
      <c r="J337" s="5">
        <v>139</v>
      </c>
      <c r="K337" s="35">
        <v>0.67266187050359716</v>
      </c>
      <c r="L337" s="2" t="s">
        <v>16</v>
      </c>
      <c r="M337" s="2" t="s">
        <v>123</v>
      </c>
      <c r="N337" s="2" t="s">
        <v>4047</v>
      </c>
    </row>
    <row r="338" spans="1:14" ht="12.75" x14ac:dyDescent="0.2">
      <c r="A338" s="2">
        <v>337</v>
      </c>
      <c r="B338" s="10" t="s">
        <v>1965</v>
      </c>
      <c r="C338" s="10" t="s">
        <v>354</v>
      </c>
      <c r="D338" s="10" t="s">
        <v>108</v>
      </c>
      <c r="E338" s="11">
        <v>946001</v>
      </c>
      <c r="F338" s="12" t="s">
        <v>48</v>
      </c>
      <c r="G338" s="42">
        <v>11</v>
      </c>
      <c r="H338" s="42">
        <v>11</v>
      </c>
      <c r="I338" s="5">
        <v>92.5</v>
      </c>
      <c r="J338" s="5">
        <v>139</v>
      </c>
      <c r="K338" s="35">
        <v>0.66546762589928055</v>
      </c>
      <c r="L338" s="2" t="s">
        <v>16</v>
      </c>
      <c r="M338" s="2" t="s">
        <v>39</v>
      </c>
      <c r="N338" s="2" t="s">
        <v>4047</v>
      </c>
    </row>
    <row r="339" spans="1:14" ht="12.75" x14ac:dyDescent="0.2">
      <c r="A339" s="2">
        <v>338</v>
      </c>
      <c r="B339" s="10" t="s">
        <v>3447</v>
      </c>
      <c r="C339" s="10" t="s">
        <v>175</v>
      </c>
      <c r="D339" s="10" t="s">
        <v>19</v>
      </c>
      <c r="E339" s="11">
        <v>946001</v>
      </c>
      <c r="F339" s="12" t="s">
        <v>48</v>
      </c>
      <c r="G339" s="42">
        <v>11</v>
      </c>
      <c r="H339" s="42">
        <v>11</v>
      </c>
      <c r="I339" s="5">
        <v>88</v>
      </c>
      <c r="J339" s="5">
        <v>139</v>
      </c>
      <c r="K339" s="35">
        <v>0.63309352517985606</v>
      </c>
      <c r="L339" s="2" t="s">
        <v>16</v>
      </c>
      <c r="M339" s="2" t="s">
        <v>39</v>
      </c>
      <c r="N339" s="2" t="s">
        <v>4047</v>
      </c>
    </row>
    <row r="340" spans="1:14" ht="12.75" x14ac:dyDescent="0.2">
      <c r="A340" s="2">
        <v>339</v>
      </c>
      <c r="B340" s="2" t="s">
        <v>4199</v>
      </c>
      <c r="C340" s="2" t="s">
        <v>175</v>
      </c>
      <c r="D340" s="2" t="s">
        <v>1219</v>
      </c>
      <c r="E340" s="9">
        <v>945011</v>
      </c>
      <c r="F340" s="10" t="s">
        <v>66</v>
      </c>
      <c r="G340" s="7">
        <v>11</v>
      </c>
      <c r="H340" s="7">
        <v>11</v>
      </c>
      <c r="I340" s="5">
        <v>87.5</v>
      </c>
      <c r="J340" s="5">
        <v>139</v>
      </c>
      <c r="K340" s="35">
        <v>0.62949640287769781</v>
      </c>
      <c r="L340" s="2" t="s">
        <v>16</v>
      </c>
      <c r="M340" s="2" t="s">
        <v>22</v>
      </c>
      <c r="N340" s="2" t="s">
        <v>4047</v>
      </c>
    </row>
    <row r="341" spans="1:14" ht="12.75" x14ac:dyDescent="0.2">
      <c r="A341" s="2">
        <v>340</v>
      </c>
      <c r="B341" s="10" t="s">
        <v>1497</v>
      </c>
      <c r="C341" s="10" t="s">
        <v>216</v>
      </c>
      <c r="D341" s="10" t="s">
        <v>496</v>
      </c>
      <c r="E341" s="11">
        <v>938005</v>
      </c>
      <c r="F341" s="12" t="s">
        <v>38</v>
      </c>
      <c r="G341" s="42">
        <v>11</v>
      </c>
      <c r="H341" s="42">
        <v>11</v>
      </c>
      <c r="I341" s="5">
        <v>87</v>
      </c>
      <c r="J341" s="5">
        <v>139</v>
      </c>
      <c r="K341" s="35">
        <v>0.62589928057553956</v>
      </c>
      <c r="L341" s="2" t="s">
        <v>16</v>
      </c>
      <c r="M341" s="2" t="s">
        <v>39</v>
      </c>
      <c r="N341" s="2" t="s">
        <v>4047</v>
      </c>
    </row>
    <row r="342" spans="1:14" ht="12.75" x14ac:dyDescent="0.2">
      <c r="A342" s="2">
        <v>341</v>
      </c>
      <c r="B342" s="2" t="s">
        <v>758</v>
      </c>
      <c r="C342" s="2" t="s">
        <v>211</v>
      </c>
      <c r="D342" s="2" t="s">
        <v>148</v>
      </c>
      <c r="E342" s="9">
        <v>942002</v>
      </c>
      <c r="F342" s="10" t="s">
        <v>122</v>
      </c>
      <c r="G342" s="7">
        <v>11</v>
      </c>
      <c r="H342" s="7">
        <v>11</v>
      </c>
      <c r="I342" s="5">
        <v>86</v>
      </c>
      <c r="J342" s="5">
        <v>139</v>
      </c>
      <c r="K342" s="35">
        <v>0.61870503597122306</v>
      </c>
      <c r="L342" s="2" t="s">
        <v>16</v>
      </c>
      <c r="M342" s="2" t="s">
        <v>123</v>
      </c>
      <c r="N342" s="2" t="s">
        <v>4047</v>
      </c>
    </row>
    <row r="343" spans="1:14" ht="12.75" x14ac:dyDescent="0.2">
      <c r="A343" s="2">
        <v>342</v>
      </c>
      <c r="B343" s="10" t="s">
        <v>959</v>
      </c>
      <c r="C343" s="10" t="s">
        <v>461</v>
      </c>
      <c r="D343" s="10" t="s">
        <v>91</v>
      </c>
      <c r="E343" s="11">
        <v>946004</v>
      </c>
      <c r="F343" s="12" t="s">
        <v>71</v>
      </c>
      <c r="G343" s="42">
        <v>11</v>
      </c>
      <c r="H343" s="42">
        <v>11</v>
      </c>
      <c r="I343" s="5">
        <v>85.5</v>
      </c>
      <c r="J343" s="5">
        <v>139</v>
      </c>
      <c r="K343" s="35">
        <v>0.6151079136690647</v>
      </c>
      <c r="L343" s="2" t="s">
        <v>16</v>
      </c>
      <c r="M343" s="2" t="s">
        <v>39</v>
      </c>
      <c r="N343" s="2" t="s">
        <v>4047</v>
      </c>
    </row>
    <row r="344" spans="1:14" ht="12.75" x14ac:dyDescent="0.2">
      <c r="A344" s="2">
        <v>343</v>
      </c>
      <c r="B344" s="2" t="s">
        <v>4200</v>
      </c>
      <c r="C344" s="2" t="s">
        <v>882</v>
      </c>
      <c r="D344" s="2" t="s">
        <v>75</v>
      </c>
      <c r="E344" s="9">
        <v>945011</v>
      </c>
      <c r="F344" s="10" t="s">
        <v>66</v>
      </c>
      <c r="G344" s="7">
        <v>11</v>
      </c>
      <c r="H344" s="7">
        <v>11</v>
      </c>
      <c r="I344" s="5">
        <v>81.5</v>
      </c>
      <c r="J344" s="5">
        <v>139</v>
      </c>
      <c r="K344" s="35">
        <v>0.58633093525179858</v>
      </c>
      <c r="L344" s="2" t="s">
        <v>16</v>
      </c>
      <c r="M344" s="2" t="s">
        <v>22</v>
      </c>
      <c r="N344" s="2" t="s">
        <v>4047</v>
      </c>
    </row>
    <row r="345" spans="1:14" ht="12.75" x14ac:dyDescent="0.2">
      <c r="A345" s="2">
        <v>344</v>
      </c>
      <c r="B345" s="2" t="s">
        <v>1470</v>
      </c>
      <c r="C345" s="2" t="s">
        <v>363</v>
      </c>
      <c r="D345" s="2" t="s">
        <v>172</v>
      </c>
      <c r="E345" s="9">
        <v>942023</v>
      </c>
      <c r="F345" s="10" t="s">
        <v>347</v>
      </c>
      <c r="G345" s="7">
        <v>11</v>
      </c>
      <c r="H345" s="7">
        <v>11</v>
      </c>
      <c r="I345" s="5">
        <v>80.5</v>
      </c>
      <c r="J345" s="5">
        <v>139</v>
      </c>
      <c r="K345" s="35">
        <v>0.57913669064748197</v>
      </c>
      <c r="L345" s="2" t="s">
        <v>16</v>
      </c>
      <c r="M345" s="2" t="s">
        <v>123</v>
      </c>
      <c r="N345" s="2" t="s">
        <v>4047</v>
      </c>
    </row>
    <row r="346" spans="1:14" ht="12.75" x14ac:dyDescent="0.2">
      <c r="A346" s="2">
        <v>345</v>
      </c>
      <c r="B346" s="2" t="s">
        <v>4201</v>
      </c>
      <c r="C346" s="2" t="s">
        <v>528</v>
      </c>
      <c r="D346" s="2" t="s">
        <v>83</v>
      </c>
      <c r="E346" s="9">
        <v>945018</v>
      </c>
      <c r="F346" s="10" t="s">
        <v>21</v>
      </c>
      <c r="G346" s="7">
        <v>11</v>
      </c>
      <c r="H346" s="7">
        <v>11</v>
      </c>
      <c r="I346" s="5">
        <v>80.5</v>
      </c>
      <c r="J346" s="5">
        <v>139</v>
      </c>
      <c r="K346" s="35">
        <v>0.57913669064748197</v>
      </c>
      <c r="L346" s="2" t="s">
        <v>16</v>
      </c>
      <c r="M346" s="2" t="s">
        <v>22</v>
      </c>
      <c r="N346" s="2" t="s">
        <v>4047</v>
      </c>
    </row>
    <row r="347" spans="1:14" ht="12.75" x14ac:dyDescent="0.2">
      <c r="A347" s="2">
        <v>346</v>
      </c>
      <c r="B347" s="2" t="s">
        <v>4202</v>
      </c>
      <c r="C347" s="2" t="s">
        <v>338</v>
      </c>
      <c r="D347" s="2" t="s">
        <v>37</v>
      </c>
      <c r="E347" s="9">
        <v>941009</v>
      </c>
      <c r="F347" s="10" t="s">
        <v>201</v>
      </c>
      <c r="G347" s="7">
        <v>11</v>
      </c>
      <c r="H347" s="7">
        <v>11</v>
      </c>
      <c r="I347" s="5">
        <v>79</v>
      </c>
      <c r="J347" s="5">
        <v>139</v>
      </c>
      <c r="K347" s="35">
        <v>0.56834532374100721</v>
      </c>
      <c r="L347" s="2" t="s">
        <v>16</v>
      </c>
      <c r="M347" s="2" t="s">
        <v>181</v>
      </c>
      <c r="N347" s="2" t="s">
        <v>4047</v>
      </c>
    </row>
    <row r="348" spans="1:14" ht="12.75" x14ac:dyDescent="0.2">
      <c r="A348" s="2">
        <v>347</v>
      </c>
      <c r="B348" s="2" t="s">
        <v>3878</v>
      </c>
      <c r="C348" s="2" t="s">
        <v>423</v>
      </c>
      <c r="D348" s="2" t="s">
        <v>19</v>
      </c>
      <c r="E348" s="9">
        <v>943009</v>
      </c>
      <c r="F348" s="10" t="s">
        <v>407</v>
      </c>
      <c r="G348" s="7">
        <v>11</v>
      </c>
      <c r="H348" s="7">
        <v>11</v>
      </c>
      <c r="I348" s="5">
        <v>77</v>
      </c>
      <c r="J348" s="5">
        <v>139</v>
      </c>
      <c r="K348" s="35">
        <v>0.5539568345323741</v>
      </c>
      <c r="L348" s="2" t="s">
        <v>16</v>
      </c>
      <c r="M348" s="2" t="s">
        <v>157</v>
      </c>
      <c r="N348" s="2" t="s">
        <v>4047</v>
      </c>
    </row>
    <row r="349" spans="1:14" ht="12.75" x14ac:dyDescent="0.2">
      <c r="A349" s="2">
        <v>348</v>
      </c>
      <c r="B349" s="10" t="s">
        <v>1477</v>
      </c>
      <c r="C349" s="10" t="s">
        <v>31</v>
      </c>
      <c r="D349" s="10" t="s">
        <v>108</v>
      </c>
      <c r="E349" s="11">
        <v>938005</v>
      </c>
      <c r="F349" s="12" t="s">
        <v>38</v>
      </c>
      <c r="G349" s="42">
        <v>11</v>
      </c>
      <c r="H349" s="42">
        <v>11</v>
      </c>
      <c r="I349" s="5">
        <v>76.5</v>
      </c>
      <c r="J349" s="5">
        <v>139</v>
      </c>
      <c r="K349" s="35">
        <v>0.55035971223021585</v>
      </c>
      <c r="L349" s="2" t="s">
        <v>16</v>
      </c>
      <c r="M349" s="2" t="s">
        <v>39</v>
      </c>
      <c r="N349" s="2" t="s">
        <v>4047</v>
      </c>
    </row>
    <row r="350" spans="1:14" ht="12.75" x14ac:dyDescent="0.2">
      <c r="A350" s="2">
        <v>349</v>
      </c>
      <c r="B350" s="10" t="s">
        <v>1506</v>
      </c>
      <c r="C350" s="10" t="s">
        <v>253</v>
      </c>
      <c r="D350" s="10" t="s">
        <v>91</v>
      </c>
      <c r="E350" s="11">
        <v>939018</v>
      </c>
      <c r="F350" s="12" t="s">
        <v>101</v>
      </c>
      <c r="G350" s="42">
        <v>11</v>
      </c>
      <c r="H350" s="42">
        <v>11</v>
      </c>
      <c r="I350" s="5">
        <v>74</v>
      </c>
      <c r="J350" s="5">
        <v>139</v>
      </c>
      <c r="K350" s="35">
        <v>0.53237410071942448</v>
      </c>
      <c r="L350" s="2" t="s">
        <v>16</v>
      </c>
      <c r="M350" s="2" t="s">
        <v>39</v>
      </c>
      <c r="N350" s="2" t="s">
        <v>4047</v>
      </c>
    </row>
    <row r="351" spans="1:14" ht="12.75" x14ac:dyDescent="0.2">
      <c r="A351" s="2">
        <v>350</v>
      </c>
      <c r="B351" s="10" t="s">
        <v>4203</v>
      </c>
      <c r="C351" s="10" t="s">
        <v>136</v>
      </c>
      <c r="D351" s="10" t="s">
        <v>91</v>
      </c>
      <c r="E351" s="9">
        <v>940024</v>
      </c>
      <c r="F351" s="10" t="s">
        <v>186</v>
      </c>
      <c r="G351" s="7">
        <v>11</v>
      </c>
      <c r="H351" s="7">
        <v>11</v>
      </c>
      <c r="I351" s="5">
        <v>74</v>
      </c>
      <c r="J351" s="5">
        <v>139</v>
      </c>
      <c r="K351" s="35">
        <v>0.53237410071942448</v>
      </c>
      <c r="L351" s="2" t="s">
        <v>16</v>
      </c>
      <c r="M351" s="10" t="s">
        <v>93</v>
      </c>
      <c r="N351" s="10" t="s">
        <v>4047</v>
      </c>
    </row>
    <row r="352" spans="1:14" ht="12.75" x14ac:dyDescent="0.2">
      <c r="A352" s="2">
        <v>351</v>
      </c>
      <c r="B352" s="10" t="s">
        <v>1532</v>
      </c>
      <c r="C352" s="10" t="s">
        <v>534</v>
      </c>
      <c r="D352" s="10" t="s">
        <v>1533</v>
      </c>
      <c r="E352" s="11">
        <v>939017</v>
      </c>
      <c r="F352" s="12" t="s">
        <v>76</v>
      </c>
      <c r="G352" s="42">
        <v>11</v>
      </c>
      <c r="H352" s="42">
        <v>11</v>
      </c>
      <c r="I352" s="5">
        <v>73</v>
      </c>
      <c r="J352" s="5">
        <v>139</v>
      </c>
      <c r="K352" s="35">
        <v>0.52517985611510787</v>
      </c>
      <c r="L352" s="2" t="s">
        <v>16</v>
      </c>
      <c r="M352" s="2" t="s">
        <v>39</v>
      </c>
      <c r="N352" s="2" t="s">
        <v>4047</v>
      </c>
    </row>
    <row r="353" spans="1:14" ht="12.75" x14ac:dyDescent="0.2">
      <c r="A353" s="2">
        <v>352</v>
      </c>
      <c r="B353" s="2" t="s">
        <v>925</v>
      </c>
      <c r="C353" s="2" t="s">
        <v>154</v>
      </c>
      <c r="D353" s="2" t="s">
        <v>19</v>
      </c>
      <c r="E353" s="9">
        <v>942010</v>
      </c>
      <c r="F353" s="10" t="s">
        <v>322</v>
      </c>
      <c r="G353" s="7">
        <v>11</v>
      </c>
      <c r="H353" s="7">
        <v>11</v>
      </c>
      <c r="I353" s="5">
        <v>73</v>
      </c>
      <c r="J353" s="5">
        <v>139</v>
      </c>
      <c r="K353" s="35">
        <v>0.52517985611510787</v>
      </c>
      <c r="L353" s="2" t="s">
        <v>16</v>
      </c>
      <c r="M353" s="2" t="s">
        <v>123</v>
      </c>
      <c r="N353" s="2" t="s">
        <v>4047</v>
      </c>
    </row>
    <row r="354" spans="1:14" ht="12.75" x14ac:dyDescent="0.2">
      <c r="A354" s="2">
        <v>353</v>
      </c>
      <c r="B354" s="10" t="s">
        <v>4204</v>
      </c>
      <c r="C354" s="10" t="s">
        <v>154</v>
      </c>
      <c r="D354" s="10" t="s">
        <v>196</v>
      </c>
      <c r="E354" s="11">
        <v>946009</v>
      </c>
      <c r="F354" s="12" t="s">
        <v>526</v>
      </c>
      <c r="G354" s="42">
        <v>11</v>
      </c>
      <c r="H354" s="42">
        <v>11</v>
      </c>
      <c r="I354" s="5">
        <v>72.5</v>
      </c>
      <c r="J354" s="5">
        <v>139</v>
      </c>
      <c r="K354" s="35">
        <v>0.52158273381294962</v>
      </c>
      <c r="L354" s="2" t="s">
        <v>16</v>
      </c>
      <c r="M354" s="2" t="s">
        <v>39</v>
      </c>
      <c r="N354" s="2" t="s">
        <v>4047</v>
      </c>
    </row>
    <row r="355" spans="1:14" ht="12.75" x14ac:dyDescent="0.2">
      <c r="A355" s="2">
        <v>354</v>
      </c>
      <c r="B355" s="2" t="s">
        <v>816</v>
      </c>
      <c r="C355" s="2" t="s">
        <v>240</v>
      </c>
      <c r="D355" s="2" t="s">
        <v>108</v>
      </c>
      <c r="E355" s="9">
        <v>937001</v>
      </c>
      <c r="F355" s="10" t="s">
        <v>4858</v>
      </c>
      <c r="G355" s="7">
        <v>11</v>
      </c>
      <c r="H355" s="7">
        <v>11</v>
      </c>
      <c r="I355" s="5">
        <v>71</v>
      </c>
      <c r="J355" s="5">
        <v>139</v>
      </c>
      <c r="K355" s="35">
        <v>0.51079136690647486</v>
      </c>
      <c r="L355" s="2" t="s">
        <v>16</v>
      </c>
      <c r="M355" s="2" t="s">
        <v>25</v>
      </c>
      <c r="N355" s="2" t="s">
        <v>4047</v>
      </c>
    </row>
    <row r="356" spans="1:14" ht="12.75" x14ac:dyDescent="0.2">
      <c r="A356" s="2">
        <v>355</v>
      </c>
      <c r="B356" s="10" t="s">
        <v>1536</v>
      </c>
      <c r="C356" s="10" t="s">
        <v>243</v>
      </c>
      <c r="D356" s="10" t="s">
        <v>196</v>
      </c>
      <c r="E356" s="11">
        <v>939014</v>
      </c>
      <c r="F356" s="12" t="s">
        <v>305</v>
      </c>
      <c r="G356" s="42">
        <v>11</v>
      </c>
      <c r="H356" s="42">
        <v>11</v>
      </c>
      <c r="I356" s="5">
        <v>71</v>
      </c>
      <c r="J356" s="5">
        <v>139</v>
      </c>
      <c r="K356" s="35">
        <v>0.51079136690647486</v>
      </c>
      <c r="L356" s="2" t="s">
        <v>16</v>
      </c>
      <c r="M356" s="2" t="s">
        <v>39</v>
      </c>
      <c r="N356" s="2" t="s">
        <v>4047</v>
      </c>
    </row>
    <row r="357" spans="1:14" ht="12.75" x14ac:dyDescent="0.2">
      <c r="A357" s="2">
        <v>356</v>
      </c>
      <c r="B357" s="10" t="s">
        <v>2737</v>
      </c>
      <c r="C357" s="10" t="s">
        <v>329</v>
      </c>
      <c r="D357" s="10" t="s">
        <v>105</v>
      </c>
      <c r="E357" s="11">
        <v>938002</v>
      </c>
      <c r="F357" s="12" t="s">
        <v>130</v>
      </c>
      <c r="G357" s="42">
        <v>11</v>
      </c>
      <c r="H357" s="42">
        <v>11</v>
      </c>
      <c r="I357" s="5">
        <v>70.5</v>
      </c>
      <c r="J357" s="5">
        <v>139</v>
      </c>
      <c r="K357" s="35">
        <v>0.5071942446043165</v>
      </c>
      <c r="L357" s="2" t="s">
        <v>16</v>
      </c>
      <c r="M357" s="2" t="s">
        <v>39</v>
      </c>
      <c r="N357" s="2" t="s">
        <v>4047</v>
      </c>
    </row>
    <row r="358" spans="1:14" ht="12.75" x14ac:dyDescent="0.2">
      <c r="A358" s="2">
        <v>357</v>
      </c>
      <c r="B358" s="2" t="s">
        <v>708</v>
      </c>
      <c r="C358" s="2" t="s">
        <v>461</v>
      </c>
      <c r="D358" s="2" t="s">
        <v>172</v>
      </c>
      <c r="E358" s="9">
        <v>945011</v>
      </c>
      <c r="F358" s="10" t="s">
        <v>66</v>
      </c>
      <c r="G358" s="7">
        <v>11</v>
      </c>
      <c r="H358" s="7">
        <v>11</v>
      </c>
      <c r="I358" s="5">
        <v>69.5</v>
      </c>
      <c r="J358" s="5">
        <v>139</v>
      </c>
      <c r="K358" s="35">
        <v>0.5</v>
      </c>
      <c r="L358" s="2" t="s">
        <v>16</v>
      </c>
      <c r="M358" s="2" t="s">
        <v>22</v>
      </c>
      <c r="N358" s="2" t="s">
        <v>4047</v>
      </c>
    </row>
    <row r="359" spans="1:14" ht="12.75" x14ac:dyDescent="0.2">
      <c r="A359" s="2">
        <v>358</v>
      </c>
      <c r="B359" s="10" t="s">
        <v>1176</v>
      </c>
      <c r="C359" s="10" t="s">
        <v>191</v>
      </c>
      <c r="D359" s="10" t="s">
        <v>83</v>
      </c>
      <c r="E359" s="11">
        <v>939005</v>
      </c>
      <c r="F359" s="12" t="s">
        <v>560</v>
      </c>
      <c r="G359" s="42">
        <v>11</v>
      </c>
      <c r="H359" s="42">
        <v>11</v>
      </c>
      <c r="I359" s="5">
        <v>69.5</v>
      </c>
      <c r="J359" s="5">
        <v>139</v>
      </c>
      <c r="K359" s="35">
        <v>0.5</v>
      </c>
      <c r="L359" s="2" t="s">
        <v>16</v>
      </c>
      <c r="M359" s="2" t="s">
        <v>39</v>
      </c>
      <c r="N359" s="2" t="s">
        <v>4047</v>
      </c>
    </row>
    <row r="360" spans="1:14" ht="12.75" x14ac:dyDescent="0.2">
      <c r="A360" s="2">
        <v>359</v>
      </c>
      <c r="B360" s="10" t="s">
        <v>1473</v>
      </c>
      <c r="C360" s="10" t="s">
        <v>74</v>
      </c>
      <c r="D360" s="10" t="s">
        <v>612</v>
      </c>
      <c r="E360" s="11">
        <v>938005</v>
      </c>
      <c r="F360" s="12" t="s">
        <v>38</v>
      </c>
      <c r="G360" s="42">
        <v>11</v>
      </c>
      <c r="H360" s="42">
        <v>11</v>
      </c>
      <c r="I360" s="5">
        <v>69</v>
      </c>
      <c r="J360" s="5">
        <v>139</v>
      </c>
      <c r="K360" s="35">
        <v>0.49640287769784175</v>
      </c>
      <c r="L360" s="2" t="s">
        <v>16</v>
      </c>
      <c r="M360" s="2" t="s">
        <v>39</v>
      </c>
      <c r="N360" s="2" t="s">
        <v>4047</v>
      </c>
    </row>
    <row r="361" spans="1:14" ht="12.75" x14ac:dyDescent="0.2">
      <c r="A361" s="2">
        <v>360</v>
      </c>
      <c r="B361" s="10" t="s">
        <v>1819</v>
      </c>
      <c r="C361" s="10" t="s">
        <v>534</v>
      </c>
      <c r="D361" s="10" t="s">
        <v>133</v>
      </c>
      <c r="E361" s="11">
        <v>939017</v>
      </c>
      <c r="F361" s="12" t="s">
        <v>76</v>
      </c>
      <c r="G361" s="42">
        <v>11</v>
      </c>
      <c r="H361" s="42">
        <v>11</v>
      </c>
      <c r="I361" s="5">
        <v>68.5</v>
      </c>
      <c r="J361" s="5">
        <v>139</v>
      </c>
      <c r="K361" s="35">
        <v>0.49280575539568344</v>
      </c>
      <c r="L361" s="2" t="s">
        <v>16</v>
      </c>
      <c r="M361" s="2" t="s">
        <v>39</v>
      </c>
      <c r="N361" s="2" t="s">
        <v>4047</v>
      </c>
    </row>
    <row r="362" spans="1:14" ht="12.75" x14ac:dyDescent="0.2">
      <c r="A362" s="2">
        <v>361</v>
      </c>
      <c r="B362" s="10" t="s">
        <v>1475</v>
      </c>
      <c r="C362" s="10" t="s">
        <v>100</v>
      </c>
      <c r="D362" s="10" t="s">
        <v>91</v>
      </c>
      <c r="E362" s="11">
        <v>939005</v>
      </c>
      <c r="F362" s="12" t="s">
        <v>560</v>
      </c>
      <c r="G362" s="42">
        <v>11</v>
      </c>
      <c r="H362" s="42">
        <v>11</v>
      </c>
      <c r="I362" s="5">
        <v>66</v>
      </c>
      <c r="J362" s="5">
        <v>139</v>
      </c>
      <c r="K362" s="35">
        <v>0.47482014388489208</v>
      </c>
      <c r="L362" s="2" t="s">
        <v>16</v>
      </c>
      <c r="M362" s="2" t="s">
        <v>39</v>
      </c>
      <c r="N362" s="2" t="s">
        <v>4047</v>
      </c>
    </row>
    <row r="363" spans="1:14" ht="12.75" x14ac:dyDescent="0.2">
      <c r="A363" s="2">
        <v>362</v>
      </c>
      <c r="B363" s="10" t="s">
        <v>4205</v>
      </c>
      <c r="C363" s="10" t="s">
        <v>2058</v>
      </c>
      <c r="D363" s="10" t="s">
        <v>689</v>
      </c>
      <c r="E363" s="9">
        <v>940018</v>
      </c>
      <c r="F363" s="10" t="s">
        <v>169</v>
      </c>
      <c r="G363" s="7">
        <v>11</v>
      </c>
      <c r="H363" s="7">
        <v>11</v>
      </c>
      <c r="I363" s="5">
        <v>66</v>
      </c>
      <c r="J363" s="5">
        <v>139</v>
      </c>
      <c r="K363" s="35">
        <v>0.47482014388489208</v>
      </c>
      <c r="L363" s="2" t="s">
        <v>16</v>
      </c>
      <c r="M363" s="10" t="s">
        <v>93</v>
      </c>
      <c r="N363" s="10" t="s">
        <v>4047</v>
      </c>
    </row>
    <row r="364" spans="1:14" ht="12.75" x14ac:dyDescent="0.2">
      <c r="A364" s="2">
        <v>363</v>
      </c>
      <c r="B364" s="10" t="s">
        <v>4206</v>
      </c>
      <c r="C364" s="10" t="s">
        <v>271</v>
      </c>
      <c r="D364" s="10" t="s">
        <v>1280</v>
      </c>
      <c r="E364" s="11">
        <v>939017</v>
      </c>
      <c r="F364" s="12" t="s">
        <v>76</v>
      </c>
      <c r="G364" s="42">
        <v>11</v>
      </c>
      <c r="H364" s="42">
        <v>11</v>
      </c>
      <c r="I364" s="5">
        <v>65</v>
      </c>
      <c r="J364" s="5">
        <v>139</v>
      </c>
      <c r="K364" s="35">
        <v>0.46762589928057552</v>
      </c>
      <c r="L364" s="2" t="s">
        <v>16</v>
      </c>
      <c r="M364" s="2" t="s">
        <v>39</v>
      </c>
      <c r="N364" s="2" t="s">
        <v>4047</v>
      </c>
    </row>
    <row r="365" spans="1:14" ht="12.75" x14ac:dyDescent="0.2">
      <c r="A365" s="2">
        <v>364</v>
      </c>
      <c r="B365" s="10" t="s">
        <v>3044</v>
      </c>
      <c r="C365" s="10" t="s">
        <v>90</v>
      </c>
      <c r="D365" s="10" t="s">
        <v>148</v>
      </c>
      <c r="E365" s="11">
        <v>939017</v>
      </c>
      <c r="F365" s="12" t="s">
        <v>76</v>
      </c>
      <c r="G365" s="42">
        <v>11</v>
      </c>
      <c r="H365" s="42">
        <v>11</v>
      </c>
      <c r="I365" s="5">
        <v>65</v>
      </c>
      <c r="J365" s="5">
        <v>139</v>
      </c>
      <c r="K365" s="35">
        <v>0.46762589928057552</v>
      </c>
      <c r="L365" s="2" t="s">
        <v>16</v>
      </c>
      <c r="M365" s="2" t="s">
        <v>39</v>
      </c>
      <c r="N365" s="2" t="s">
        <v>4047</v>
      </c>
    </row>
    <row r="366" spans="1:14" ht="12.75" x14ac:dyDescent="0.2">
      <c r="A366" s="2">
        <v>365</v>
      </c>
      <c r="B366" s="10" t="s">
        <v>1493</v>
      </c>
      <c r="C366" s="10" t="s">
        <v>1494</v>
      </c>
      <c r="D366" s="10" t="s">
        <v>485</v>
      </c>
      <c r="E366" s="11">
        <v>946004</v>
      </c>
      <c r="F366" s="12" t="s">
        <v>71</v>
      </c>
      <c r="G366" s="42">
        <v>11</v>
      </c>
      <c r="H366" s="42">
        <v>11</v>
      </c>
      <c r="I366" s="5">
        <v>65</v>
      </c>
      <c r="J366" s="5">
        <v>139</v>
      </c>
      <c r="K366" s="35">
        <v>0.46762589928057552</v>
      </c>
      <c r="L366" s="2" t="s">
        <v>16</v>
      </c>
      <c r="M366" s="2" t="s">
        <v>39</v>
      </c>
      <c r="N366" s="2" t="s">
        <v>4047</v>
      </c>
    </row>
    <row r="367" spans="1:14" ht="12.75" x14ac:dyDescent="0.2">
      <c r="A367" s="2">
        <v>366</v>
      </c>
      <c r="B367" s="10" t="s">
        <v>4207</v>
      </c>
      <c r="C367" s="10" t="s">
        <v>86</v>
      </c>
      <c r="D367" s="10" t="s">
        <v>485</v>
      </c>
      <c r="E367" s="11">
        <v>939017</v>
      </c>
      <c r="F367" s="12" t="s">
        <v>76</v>
      </c>
      <c r="G367" s="42">
        <v>11</v>
      </c>
      <c r="H367" s="42">
        <v>11</v>
      </c>
      <c r="I367" s="5">
        <v>65</v>
      </c>
      <c r="J367" s="5">
        <v>139</v>
      </c>
      <c r="K367" s="35">
        <v>0.46762589928057552</v>
      </c>
      <c r="L367" s="2" t="s">
        <v>16</v>
      </c>
      <c r="M367" s="2" t="s">
        <v>39</v>
      </c>
      <c r="N367" s="2" t="s">
        <v>4047</v>
      </c>
    </row>
    <row r="368" spans="1:14" ht="12.75" x14ac:dyDescent="0.2">
      <c r="A368" s="2">
        <v>367</v>
      </c>
      <c r="B368" s="2" t="s">
        <v>4208</v>
      </c>
      <c r="C368" s="2" t="s">
        <v>136</v>
      </c>
      <c r="D368" s="2" t="s">
        <v>4209</v>
      </c>
      <c r="E368" s="9">
        <v>943026</v>
      </c>
      <c r="F368" s="10" t="s">
        <v>176</v>
      </c>
      <c r="G368" s="7">
        <v>11</v>
      </c>
      <c r="H368" s="7">
        <v>11</v>
      </c>
      <c r="I368" s="5">
        <v>64.5</v>
      </c>
      <c r="J368" s="5">
        <v>139</v>
      </c>
      <c r="K368" s="35">
        <v>0.46402877697841727</v>
      </c>
      <c r="L368" s="2"/>
      <c r="M368" s="2" t="s">
        <v>157</v>
      </c>
      <c r="N368" s="2" t="s">
        <v>4047</v>
      </c>
    </row>
    <row r="369" spans="1:14" ht="12.75" x14ac:dyDescent="0.2">
      <c r="A369" s="2">
        <v>368</v>
      </c>
      <c r="B369" s="10" t="s">
        <v>4210</v>
      </c>
      <c r="C369" s="10" t="s">
        <v>412</v>
      </c>
      <c r="D369" s="10" t="s">
        <v>196</v>
      </c>
      <c r="E369" s="11">
        <v>946001</v>
      </c>
      <c r="F369" s="12" t="s">
        <v>48</v>
      </c>
      <c r="G369" s="42">
        <v>11</v>
      </c>
      <c r="H369" s="42">
        <v>11</v>
      </c>
      <c r="I369" s="5">
        <v>64.5</v>
      </c>
      <c r="J369" s="5">
        <v>139</v>
      </c>
      <c r="K369" s="35">
        <v>0.46402877697841727</v>
      </c>
      <c r="L369" s="2"/>
      <c r="M369" s="2" t="s">
        <v>39</v>
      </c>
      <c r="N369" s="2" t="s">
        <v>4047</v>
      </c>
    </row>
    <row r="370" spans="1:14" ht="12.75" x14ac:dyDescent="0.2">
      <c r="A370" s="2">
        <v>369</v>
      </c>
      <c r="B370" s="10" t="s">
        <v>3046</v>
      </c>
      <c r="C370" s="10" t="s">
        <v>3047</v>
      </c>
      <c r="D370" s="10" t="s">
        <v>1199</v>
      </c>
      <c r="E370" s="9">
        <v>940007</v>
      </c>
      <c r="F370" s="10" t="s">
        <v>92</v>
      </c>
      <c r="G370" s="7">
        <v>11</v>
      </c>
      <c r="H370" s="7">
        <v>11</v>
      </c>
      <c r="I370" s="5">
        <v>64</v>
      </c>
      <c r="J370" s="5">
        <v>139</v>
      </c>
      <c r="K370" s="35">
        <v>0.46043165467625902</v>
      </c>
      <c r="L370" s="10"/>
      <c r="M370" s="10" t="s">
        <v>93</v>
      </c>
      <c r="N370" s="10" t="s">
        <v>4047</v>
      </c>
    </row>
    <row r="371" spans="1:14" ht="12.75" x14ac:dyDescent="0.2">
      <c r="A371" s="2">
        <v>370</v>
      </c>
      <c r="B371" s="10" t="s">
        <v>1486</v>
      </c>
      <c r="C371" s="10" t="s">
        <v>268</v>
      </c>
      <c r="D371" s="10" t="s">
        <v>70</v>
      </c>
      <c r="E371" s="9">
        <v>940022</v>
      </c>
      <c r="F371" s="10" t="s">
        <v>177</v>
      </c>
      <c r="G371" s="7">
        <v>11</v>
      </c>
      <c r="H371" s="7">
        <v>11</v>
      </c>
      <c r="I371" s="5">
        <v>64</v>
      </c>
      <c r="J371" s="5">
        <v>139</v>
      </c>
      <c r="K371" s="35">
        <v>0.46043165467625902</v>
      </c>
      <c r="L371" s="10"/>
      <c r="M371" s="10" t="s">
        <v>93</v>
      </c>
      <c r="N371" s="10" t="s">
        <v>4047</v>
      </c>
    </row>
    <row r="372" spans="1:14" ht="12.75" x14ac:dyDescent="0.2">
      <c r="A372" s="2">
        <v>371</v>
      </c>
      <c r="B372" s="10" t="s">
        <v>172</v>
      </c>
      <c r="C372" s="10" t="s">
        <v>216</v>
      </c>
      <c r="D372" s="10" t="s">
        <v>70</v>
      </c>
      <c r="E372" s="11">
        <v>946001</v>
      </c>
      <c r="F372" s="12" t="s">
        <v>48</v>
      </c>
      <c r="G372" s="42">
        <v>11</v>
      </c>
      <c r="H372" s="42">
        <v>11</v>
      </c>
      <c r="I372" s="5">
        <v>63</v>
      </c>
      <c r="J372" s="5">
        <v>139</v>
      </c>
      <c r="K372" s="35">
        <v>0.45323741007194246</v>
      </c>
      <c r="L372" s="2"/>
      <c r="M372" s="2" t="s">
        <v>39</v>
      </c>
      <c r="N372" s="2" t="s">
        <v>4047</v>
      </c>
    </row>
    <row r="373" spans="1:14" ht="12.75" x14ac:dyDescent="0.2">
      <c r="A373" s="2">
        <v>372</v>
      </c>
      <c r="B373" s="2" t="s">
        <v>4211</v>
      </c>
      <c r="C373" s="2" t="s">
        <v>351</v>
      </c>
      <c r="D373" s="2" t="s">
        <v>249</v>
      </c>
      <c r="E373" s="9">
        <v>945015</v>
      </c>
      <c r="F373" s="10" t="s">
        <v>459</v>
      </c>
      <c r="G373" s="7">
        <v>11</v>
      </c>
      <c r="H373" s="7">
        <v>11</v>
      </c>
      <c r="I373" s="5">
        <v>63</v>
      </c>
      <c r="J373" s="5">
        <v>139</v>
      </c>
      <c r="K373" s="35">
        <v>0.45323741007194246</v>
      </c>
      <c r="L373" s="2"/>
      <c r="M373" s="2" t="s">
        <v>22</v>
      </c>
      <c r="N373" s="2" t="s">
        <v>4047</v>
      </c>
    </row>
    <row r="374" spans="1:14" ht="12.75" x14ac:dyDescent="0.2">
      <c r="A374" s="2">
        <v>373</v>
      </c>
      <c r="B374" s="10" t="s">
        <v>3068</v>
      </c>
      <c r="C374" s="10" t="s">
        <v>354</v>
      </c>
      <c r="D374" s="10" t="s">
        <v>496</v>
      </c>
      <c r="E374" s="11">
        <v>946004</v>
      </c>
      <c r="F374" s="12" t="s">
        <v>71</v>
      </c>
      <c r="G374" s="42">
        <v>11</v>
      </c>
      <c r="H374" s="42">
        <v>11</v>
      </c>
      <c r="I374" s="5">
        <v>63</v>
      </c>
      <c r="J374" s="5">
        <v>139</v>
      </c>
      <c r="K374" s="35">
        <v>0.45323741007194246</v>
      </c>
      <c r="L374" s="2"/>
      <c r="M374" s="2" t="s">
        <v>39</v>
      </c>
      <c r="N374" s="2" t="s">
        <v>4047</v>
      </c>
    </row>
    <row r="375" spans="1:14" ht="12.75" x14ac:dyDescent="0.2">
      <c r="A375" s="2">
        <v>374</v>
      </c>
      <c r="B375" s="2" t="s">
        <v>1546</v>
      </c>
      <c r="C375" s="2" t="s">
        <v>253</v>
      </c>
      <c r="D375" s="2" t="s">
        <v>91</v>
      </c>
      <c r="E375" s="9">
        <v>937001</v>
      </c>
      <c r="F375" s="10" t="s">
        <v>4858</v>
      </c>
      <c r="G375" s="7">
        <v>11</v>
      </c>
      <c r="H375" s="7">
        <v>11</v>
      </c>
      <c r="I375" s="5">
        <v>62.5</v>
      </c>
      <c r="J375" s="5">
        <v>139</v>
      </c>
      <c r="K375" s="35">
        <v>0.44964028776978415</v>
      </c>
      <c r="L375" s="2"/>
      <c r="M375" s="2" t="s">
        <v>25</v>
      </c>
      <c r="N375" s="2" t="s">
        <v>4047</v>
      </c>
    </row>
    <row r="376" spans="1:14" ht="12.75" x14ac:dyDescent="0.2">
      <c r="A376" s="2">
        <v>375</v>
      </c>
      <c r="B376" s="2" t="s">
        <v>2738</v>
      </c>
      <c r="C376" s="2" t="s">
        <v>36</v>
      </c>
      <c r="D376" s="2" t="s">
        <v>121</v>
      </c>
      <c r="E376" s="9">
        <v>941008</v>
      </c>
      <c r="F376" s="10" t="s">
        <v>207</v>
      </c>
      <c r="G376" s="7">
        <v>11</v>
      </c>
      <c r="H376" s="7">
        <v>11</v>
      </c>
      <c r="I376" s="5">
        <v>62</v>
      </c>
      <c r="J376" s="5">
        <v>139</v>
      </c>
      <c r="K376" s="35">
        <v>0.4460431654676259</v>
      </c>
      <c r="L376" s="2"/>
      <c r="M376" s="2" t="s">
        <v>181</v>
      </c>
      <c r="N376" s="2" t="s">
        <v>4047</v>
      </c>
    </row>
    <row r="377" spans="1:14" ht="12.75" x14ac:dyDescent="0.2">
      <c r="A377" s="2">
        <v>376</v>
      </c>
      <c r="B377" s="10" t="s">
        <v>1331</v>
      </c>
      <c r="C377" s="10" t="s">
        <v>74</v>
      </c>
      <c r="D377" s="10" t="s">
        <v>196</v>
      </c>
      <c r="E377" s="11">
        <v>939006</v>
      </c>
      <c r="F377" s="12" t="s">
        <v>470</v>
      </c>
      <c r="G377" s="42">
        <v>11</v>
      </c>
      <c r="H377" s="42">
        <v>11</v>
      </c>
      <c r="I377" s="5">
        <v>61</v>
      </c>
      <c r="J377" s="5">
        <v>139</v>
      </c>
      <c r="K377" s="35">
        <v>0.43884892086330934</v>
      </c>
      <c r="L377" s="2"/>
      <c r="M377" s="2" t="s">
        <v>39</v>
      </c>
      <c r="N377" s="2" t="s">
        <v>4047</v>
      </c>
    </row>
    <row r="378" spans="1:14" ht="12.75" x14ac:dyDescent="0.2">
      <c r="A378" s="2">
        <v>377</v>
      </c>
      <c r="B378" s="10" t="s">
        <v>2636</v>
      </c>
      <c r="C378" s="10" t="s">
        <v>900</v>
      </c>
      <c r="D378" s="10" t="s">
        <v>19</v>
      </c>
      <c r="E378" s="11">
        <v>946001</v>
      </c>
      <c r="F378" s="12" t="s">
        <v>48</v>
      </c>
      <c r="G378" s="42">
        <v>11</v>
      </c>
      <c r="H378" s="42">
        <v>11</v>
      </c>
      <c r="I378" s="5">
        <v>61</v>
      </c>
      <c r="J378" s="5">
        <v>139</v>
      </c>
      <c r="K378" s="35">
        <v>0.43884892086330934</v>
      </c>
      <c r="L378" s="2"/>
      <c r="M378" s="2" t="s">
        <v>39</v>
      </c>
      <c r="N378" s="2" t="s">
        <v>4047</v>
      </c>
    </row>
    <row r="379" spans="1:14" ht="12.75" x14ac:dyDescent="0.2">
      <c r="A379" s="2">
        <v>378</v>
      </c>
      <c r="B379" s="2" t="s">
        <v>4212</v>
      </c>
      <c r="C379" s="2" t="s">
        <v>528</v>
      </c>
      <c r="D379" s="2" t="s">
        <v>155</v>
      </c>
      <c r="E379" s="9">
        <v>942027</v>
      </c>
      <c r="F379" s="10" t="s">
        <v>278</v>
      </c>
      <c r="G379" s="7">
        <v>11</v>
      </c>
      <c r="H379" s="7">
        <v>11</v>
      </c>
      <c r="I379" s="5">
        <v>61</v>
      </c>
      <c r="J379" s="5">
        <v>139</v>
      </c>
      <c r="K379" s="35">
        <v>0.43884892086330934</v>
      </c>
      <c r="L379" s="2"/>
      <c r="M379" s="2" t="s">
        <v>123</v>
      </c>
      <c r="N379" s="2" t="s">
        <v>4047</v>
      </c>
    </row>
    <row r="380" spans="1:14" ht="12.75" x14ac:dyDescent="0.2">
      <c r="A380" s="2">
        <v>379</v>
      </c>
      <c r="B380" s="10" t="s">
        <v>3341</v>
      </c>
      <c r="C380" s="10" t="s">
        <v>3342</v>
      </c>
      <c r="D380" s="10" t="s">
        <v>166</v>
      </c>
      <c r="E380" s="11">
        <v>938003</v>
      </c>
      <c r="F380" s="12" t="s">
        <v>401</v>
      </c>
      <c r="G380" s="42">
        <v>11</v>
      </c>
      <c r="H380" s="42">
        <v>11</v>
      </c>
      <c r="I380" s="5">
        <v>61</v>
      </c>
      <c r="J380" s="5">
        <v>139</v>
      </c>
      <c r="K380" s="35">
        <v>0.43884892086330934</v>
      </c>
      <c r="L380" s="2"/>
      <c r="M380" s="2" t="s">
        <v>39</v>
      </c>
      <c r="N380" s="2" t="s">
        <v>4047</v>
      </c>
    </row>
    <row r="381" spans="1:14" ht="12.75" x14ac:dyDescent="0.2">
      <c r="A381" s="2">
        <v>380</v>
      </c>
      <c r="B381" s="2" t="s">
        <v>2437</v>
      </c>
      <c r="C381" s="2" t="s">
        <v>154</v>
      </c>
      <c r="D381" s="2" t="s">
        <v>108</v>
      </c>
      <c r="E381" s="9">
        <v>941009</v>
      </c>
      <c r="F381" s="10" t="s">
        <v>201</v>
      </c>
      <c r="G381" s="7">
        <v>11</v>
      </c>
      <c r="H381" s="7">
        <v>11</v>
      </c>
      <c r="I381" s="5">
        <v>59.5</v>
      </c>
      <c r="J381" s="5">
        <v>139</v>
      </c>
      <c r="K381" s="35">
        <v>0.42805755395683454</v>
      </c>
      <c r="L381" s="2"/>
      <c r="M381" s="2" t="s">
        <v>181</v>
      </c>
      <c r="N381" s="2" t="s">
        <v>4047</v>
      </c>
    </row>
    <row r="382" spans="1:14" ht="12.75" x14ac:dyDescent="0.2">
      <c r="A382" s="2">
        <v>381</v>
      </c>
      <c r="B382" s="2" t="s">
        <v>4213</v>
      </c>
      <c r="C382" s="2" t="s">
        <v>900</v>
      </c>
      <c r="D382" s="2" t="s">
        <v>612</v>
      </c>
      <c r="E382" s="9">
        <v>941016</v>
      </c>
      <c r="F382" s="10" t="s">
        <v>180</v>
      </c>
      <c r="G382" s="7">
        <v>11</v>
      </c>
      <c r="H382" s="7">
        <v>11</v>
      </c>
      <c r="I382" s="5">
        <v>59.5</v>
      </c>
      <c r="J382" s="5">
        <v>139</v>
      </c>
      <c r="K382" s="35">
        <v>0.42805755395683454</v>
      </c>
      <c r="L382" s="2"/>
      <c r="M382" s="2" t="s">
        <v>181</v>
      </c>
      <c r="N382" s="2" t="s">
        <v>4047</v>
      </c>
    </row>
    <row r="383" spans="1:14" ht="12.75" x14ac:dyDescent="0.2">
      <c r="A383" s="2">
        <v>382</v>
      </c>
      <c r="B383" s="2" t="s">
        <v>4214</v>
      </c>
      <c r="C383" s="2" t="s">
        <v>74</v>
      </c>
      <c r="D383" s="2" t="s">
        <v>87</v>
      </c>
      <c r="E383" s="9">
        <v>942016</v>
      </c>
      <c r="F383" s="10" t="s">
        <v>272</v>
      </c>
      <c r="G383" s="7">
        <v>11</v>
      </c>
      <c r="H383" s="7">
        <v>11</v>
      </c>
      <c r="I383" s="5">
        <v>59</v>
      </c>
      <c r="J383" s="5">
        <v>139</v>
      </c>
      <c r="K383" s="35">
        <v>0.42446043165467628</v>
      </c>
      <c r="L383" s="2"/>
      <c r="M383" s="2" t="s">
        <v>123</v>
      </c>
      <c r="N383" s="2" t="s">
        <v>4047</v>
      </c>
    </row>
    <row r="384" spans="1:14" ht="12.75" x14ac:dyDescent="0.2">
      <c r="A384" s="2">
        <v>383</v>
      </c>
      <c r="B384" s="10" t="s">
        <v>3866</v>
      </c>
      <c r="C384" s="10" t="s">
        <v>216</v>
      </c>
      <c r="D384" s="10" t="s">
        <v>70</v>
      </c>
      <c r="E384" s="11">
        <v>938002</v>
      </c>
      <c r="F384" s="12" t="s">
        <v>130</v>
      </c>
      <c r="G384" s="42">
        <v>11</v>
      </c>
      <c r="H384" s="42">
        <v>11</v>
      </c>
      <c r="I384" s="5">
        <v>58.5</v>
      </c>
      <c r="J384" s="5">
        <v>139</v>
      </c>
      <c r="K384" s="35">
        <v>0.42086330935251798</v>
      </c>
      <c r="L384" s="2"/>
      <c r="M384" s="2" t="s">
        <v>39</v>
      </c>
      <c r="N384" s="2" t="s">
        <v>4047</v>
      </c>
    </row>
    <row r="385" spans="1:14" ht="12.75" x14ac:dyDescent="0.2">
      <c r="A385" s="2">
        <v>384</v>
      </c>
      <c r="B385" s="2" t="s">
        <v>990</v>
      </c>
      <c r="C385" s="2" t="s">
        <v>154</v>
      </c>
      <c r="D385" s="2" t="s">
        <v>155</v>
      </c>
      <c r="E385" s="9">
        <v>945015</v>
      </c>
      <c r="F385" s="10" t="s">
        <v>459</v>
      </c>
      <c r="G385" s="7">
        <v>11</v>
      </c>
      <c r="H385" s="7">
        <v>11</v>
      </c>
      <c r="I385" s="5">
        <v>58.5</v>
      </c>
      <c r="J385" s="5">
        <v>139</v>
      </c>
      <c r="K385" s="35">
        <v>0.42086330935251798</v>
      </c>
      <c r="L385" s="2"/>
      <c r="M385" s="2" t="s">
        <v>22</v>
      </c>
      <c r="N385" s="2" t="s">
        <v>4047</v>
      </c>
    </row>
    <row r="386" spans="1:14" ht="12.75" x14ac:dyDescent="0.2">
      <c r="A386" s="2">
        <v>385</v>
      </c>
      <c r="B386" s="10" t="s">
        <v>1176</v>
      </c>
      <c r="C386" s="10" t="s">
        <v>240</v>
      </c>
      <c r="D386" s="10" t="s">
        <v>196</v>
      </c>
      <c r="E386" s="11">
        <v>938004</v>
      </c>
      <c r="F386" s="12" t="s">
        <v>57</v>
      </c>
      <c r="G386" s="42">
        <v>11</v>
      </c>
      <c r="H386" s="42">
        <v>11</v>
      </c>
      <c r="I386" s="5">
        <v>58.5</v>
      </c>
      <c r="J386" s="5">
        <v>139</v>
      </c>
      <c r="K386" s="35">
        <v>0.42086330935251798</v>
      </c>
      <c r="L386" s="2"/>
      <c r="M386" s="2" t="s">
        <v>39</v>
      </c>
      <c r="N386" s="2" t="s">
        <v>4047</v>
      </c>
    </row>
    <row r="387" spans="1:14" ht="12.75" x14ac:dyDescent="0.2">
      <c r="A387" s="2">
        <v>386</v>
      </c>
      <c r="B387" s="2" t="s">
        <v>4215</v>
      </c>
      <c r="C387" s="2" t="s">
        <v>329</v>
      </c>
      <c r="D387" s="2" t="s">
        <v>496</v>
      </c>
      <c r="E387" s="9">
        <v>945018</v>
      </c>
      <c r="F387" s="10" t="s">
        <v>21</v>
      </c>
      <c r="G387" s="7">
        <v>11</v>
      </c>
      <c r="H387" s="7">
        <v>11</v>
      </c>
      <c r="I387" s="5">
        <v>58.5</v>
      </c>
      <c r="J387" s="5">
        <v>139</v>
      </c>
      <c r="K387" s="35">
        <v>0.42086330935251798</v>
      </c>
      <c r="L387" s="2"/>
      <c r="M387" s="2" t="s">
        <v>22</v>
      </c>
      <c r="N387" s="2" t="s">
        <v>4047</v>
      </c>
    </row>
    <row r="388" spans="1:14" ht="12.75" x14ac:dyDescent="0.2">
      <c r="A388" s="2">
        <v>387</v>
      </c>
      <c r="B388" s="2" t="s">
        <v>4216</v>
      </c>
      <c r="C388" s="2" t="s">
        <v>321</v>
      </c>
      <c r="D388" s="2" t="s">
        <v>4217</v>
      </c>
      <c r="E388" s="9">
        <v>943024</v>
      </c>
      <c r="F388" s="10" t="s">
        <v>393</v>
      </c>
      <c r="G388" s="7">
        <v>11</v>
      </c>
      <c r="H388" s="7">
        <v>11</v>
      </c>
      <c r="I388" s="5">
        <v>58.5</v>
      </c>
      <c r="J388" s="5">
        <v>139</v>
      </c>
      <c r="K388" s="35">
        <v>0.42086330935251798</v>
      </c>
      <c r="L388" s="2"/>
      <c r="M388" s="2" t="s">
        <v>157</v>
      </c>
      <c r="N388" s="2" t="s">
        <v>4047</v>
      </c>
    </row>
    <row r="389" spans="1:14" ht="12.75" x14ac:dyDescent="0.2">
      <c r="A389" s="2">
        <v>388</v>
      </c>
      <c r="B389" s="10" t="s">
        <v>2094</v>
      </c>
      <c r="C389" s="10" t="s">
        <v>882</v>
      </c>
      <c r="D389" s="10" t="s">
        <v>196</v>
      </c>
      <c r="E389" s="11">
        <v>939009</v>
      </c>
      <c r="F389" s="12" t="s">
        <v>556</v>
      </c>
      <c r="G389" s="42">
        <v>11</v>
      </c>
      <c r="H389" s="42">
        <v>11</v>
      </c>
      <c r="I389" s="5">
        <v>58</v>
      </c>
      <c r="J389" s="5">
        <v>139</v>
      </c>
      <c r="K389" s="35">
        <v>0.41726618705035973</v>
      </c>
      <c r="L389" s="2"/>
      <c r="M389" s="2" t="s">
        <v>39</v>
      </c>
      <c r="N389" s="2" t="s">
        <v>4047</v>
      </c>
    </row>
    <row r="390" spans="1:14" ht="12.75" x14ac:dyDescent="0.2">
      <c r="A390" s="2">
        <v>389</v>
      </c>
      <c r="B390" s="10" t="s">
        <v>4218</v>
      </c>
      <c r="C390" s="10" t="s">
        <v>243</v>
      </c>
      <c r="D390" s="10" t="s">
        <v>112</v>
      </c>
      <c r="E390" s="11">
        <v>946001</v>
      </c>
      <c r="F390" s="12" t="s">
        <v>48</v>
      </c>
      <c r="G390" s="42">
        <v>11</v>
      </c>
      <c r="H390" s="42">
        <v>11</v>
      </c>
      <c r="I390" s="5">
        <v>57.5</v>
      </c>
      <c r="J390" s="5">
        <v>139</v>
      </c>
      <c r="K390" s="35">
        <v>0.41366906474820142</v>
      </c>
      <c r="L390" s="2"/>
      <c r="M390" s="2" t="s">
        <v>39</v>
      </c>
      <c r="N390" s="2" t="s">
        <v>4047</v>
      </c>
    </row>
    <row r="391" spans="1:14" ht="12.75" x14ac:dyDescent="0.2">
      <c r="A391" s="2">
        <v>390</v>
      </c>
      <c r="B391" s="2" t="s">
        <v>3056</v>
      </c>
      <c r="C391" s="2" t="s">
        <v>354</v>
      </c>
      <c r="D391" s="2" t="s">
        <v>133</v>
      </c>
      <c r="E391" s="9">
        <v>944006</v>
      </c>
      <c r="F391" s="10" t="s">
        <v>437</v>
      </c>
      <c r="G391" s="7">
        <v>11</v>
      </c>
      <c r="H391" s="7">
        <v>11</v>
      </c>
      <c r="I391" s="5">
        <v>56.5</v>
      </c>
      <c r="J391" s="5">
        <v>139</v>
      </c>
      <c r="K391" s="35">
        <v>0.40647482014388492</v>
      </c>
      <c r="L391" s="2"/>
      <c r="M391" s="2" t="s">
        <v>356</v>
      </c>
      <c r="N391" s="2" t="s">
        <v>4047</v>
      </c>
    </row>
    <row r="392" spans="1:14" ht="12.75" x14ac:dyDescent="0.2">
      <c r="A392" s="2">
        <v>391</v>
      </c>
      <c r="B392" s="10" t="s">
        <v>1404</v>
      </c>
      <c r="C392" s="10" t="s">
        <v>256</v>
      </c>
      <c r="D392" s="10" t="s">
        <v>91</v>
      </c>
      <c r="E392" s="11">
        <v>946004</v>
      </c>
      <c r="F392" s="12" t="s">
        <v>71</v>
      </c>
      <c r="G392" s="42">
        <v>11</v>
      </c>
      <c r="H392" s="42">
        <v>11</v>
      </c>
      <c r="I392" s="5">
        <v>56.5</v>
      </c>
      <c r="J392" s="5">
        <v>139</v>
      </c>
      <c r="K392" s="35">
        <v>0.40647482014388492</v>
      </c>
      <c r="L392" s="2"/>
      <c r="M392" s="2" t="s">
        <v>39</v>
      </c>
      <c r="N392" s="2" t="s">
        <v>4047</v>
      </c>
    </row>
    <row r="393" spans="1:14" ht="12.75" x14ac:dyDescent="0.2">
      <c r="A393" s="2">
        <v>392</v>
      </c>
      <c r="B393" s="2" t="s">
        <v>1768</v>
      </c>
      <c r="C393" s="2" t="s">
        <v>74</v>
      </c>
      <c r="D393" s="2" t="s">
        <v>83</v>
      </c>
      <c r="E393" s="9">
        <v>941009</v>
      </c>
      <c r="F393" s="10" t="s">
        <v>201</v>
      </c>
      <c r="G393" s="7">
        <v>11</v>
      </c>
      <c r="H393" s="7">
        <v>11</v>
      </c>
      <c r="I393" s="5">
        <v>56.5</v>
      </c>
      <c r="J393" s="5">
        <v>139</v>
      </c>
      <c r="K393" s="35">
        <v>0.40647482014388492</v>
      </c>
      <c r="L393" s="2"/>
      <c r="M393" s="2" t="s">
        <v>181</v>
      </c>
      <c r="N393" s="2" t="s">
        <v>4047</v>
      </c>
    </row>
    <row r="394" spans="1:14" ht="12.75" x14ac:dyDescent="0.2">
      <c r="A394" s="2">
        <v>393</v>
      </c>
      <c r="B394" s="10" t="s">
        <v>2883</v>
      </c>
      <c r="C394" s="10" t="s">
        <v>216</v>
      </c>
      <c r="D394" s="10" t="s">
        <v>112</v>
      </c>
      <c r="E394" s="9">
        <v>940018</v>
      </c>
      <c r="F394" s="10" t="s">
        <v>169</v>
      </c>
      <c r="G394" s="7">
        <v>11</v>
      </c>
      <c r="H394" s="7">
        <v>11</v>
      </c>
      <c r="I394" s="5">
        <v>56</v>
      </c>
      <c r="J394" s="5">
        <v>139</v>
      </c>
      <c r="K394" s="35">
        <v>0.40287769784172661</v>
      </c>
      <c r="L394" s="10"/>
      <c r="M394" s="10" t="s">
        <v>93</v>
      </c>
      <c r="N394" s="10" t="s">
        <v>4047</v>
      </c>
    </row>
    <row r="395" spans="1:14" ht="12.75" x14ac:dyDescent="0.2">
      <c r="A395" s="2">
        <v>394</v>
      </c>
      <c r="B395" s="2" t="s">
        <v>3606</v>
      </c>
      <c r="C395" s="2" t="s">
        <v>287</v>
      </c>
      <c r="D395" s="2" t="s">
        <v>172</v>
      </c>
      <c r="E395" s="9">
        <v>945015</v>
      </c>
      <c r="F395" s="10" t="s">
        <v>459</v>
      </c>
      <c r="G395" s="7">
        <v>11</v>
      </c>
      <c r="H395" s="7">
        <v>11</v>
      </c>
      <c r="I395" s="5">
        <v>55</v>
      </c>
      <c r="J395" s="5">
        <v>139</v>
      </c>
      <c r="K395" s="35">
        <v>0.39568345323741005</v>
      </c>
      <c r="L395" s="2"/>
      <c r="M395" s="2" t="s">
        <v>22</v>
      </c>
      <c r="N395" s="2" t="s">
        <v>4047</v>
      </c>
    </row>
    <row r="396" spans="1:14" ht="12.75" x14ac:dyDescent="0.2">
      <c r="A396" s="2">
        <v>395</v>
      </c>
      <c r="B396" s="2" t="s">
        <v>3061</v>
      </c>
      <c r="C396" s="2" t="s">
        <v>243</v>
      </c>
      <c r="D396" s="2" t="s">
        <v>112</v>
      </c>
      <c r="E396" s="9">
        <v>941016</v>
      </c>
      <c r="F396" s="10" t="s">
        <v>180</v>
      </c>
      <c r="G396" s="7">
        <v>11</v>
      </c>
      <c r="H396" s="7">
        <v>11</v>
      </c>
      <c r="I396" s="5">
        <v>54.5</v>
      </c>
      <c r="J396" s="5">
        <v>139</v>
      </c>
      <c r="K396" s="35">
        <v>0.3920863309352518</v>
      </c>
      <c r="L396" s="2"/>
      <c r="M396" s="2" t="s">
        <v>181</v>
      </c>
      <c r="N396" s="2" t="s">
        <v>4047</v>
      </c>
    </row>
    <row r="397" spans="1:14" ht="12.75" x14ac:dyDescent="0.2">
      <c r="A397" s="2">
        <v>396</v>
      </c>
      <c r="B397" s="10" t="s">
        <v>4186</v>
      </c>
      <c r="C397" s="10" t="s">
        <v>799</v>
      </c>
      <c r="D397" s="10" t="s">
        <v>491</v>
      </c>
      <c r="E397" s="11">
        <v>938003</v>
      </c>
      <c r="F397" s="12" t="s">
        <v>401</v>
      </c>
      <c r="G397" s="42">
        <v>11</v>
      </c>
      <c r="H397" s="42">
        <v>11</v>
      </c>
      <c r="I397" s="5">
        <v>54.5</v>
      </c>
      <c r="J397" s="5">
        <v>139</v>
      </c>
      <c r="K397" s="35">
        <v>0.3920863309352518</v>
      </c>
      <c r="L397" s="2"/>
      <c r="M397" s="2" t="s">
        <v>39</v>
      </c>
      <c r="N397" s="2" t="s">
        <v>4047</v>
      </c>
    </row>
    <row r="398" spans="1:14" ht="12.75" x14ac:dyDescent="0.2">
      <c r="A398" s="2">
        <v>397</v>
      </c>
      <c r="B398" s="2" t="s">
        <v>4219</v>
      </c>
      <c r="C398" s="2" t="s">
        <v>243</v>
      </c>
      <c r="D398" s="2" t="s">
        <v>1306</v>
      </c>
      <c r="E398" s="9">
        <v>941012</v>
      </c>
      <c r="F398" s="10" t="s">
        <v>218</v>
      </c>
      <c r="G398" s="7">
        <v>11</v>
      </c>
      <c r="H398" s="7">
        <v>11</v>
      </c>
      <c r="I398" s="5">
        <v>54</v>
      </c>
      <c r="J398" s="5">
        <v>139</v>
      </c>
      <c r="K398" s="35">
        <v>0.38848920863309355</v>
      </c>
      <c r="L398" s="2"/>
      <c r="M398" s="2" t="s">
        <v>181</v>
      </c>
      <c r="N398" s="2" t="s">
        <v>4047</v>
      </c>
    </row>
    <row r="399" spans="1:14" ht="12.75" x14ac:dyDescent="0.2">
      <c r="A399" s="2">
        <v>398</v>
      </c>
      <c r="B399" s="10" t="s">
        <v>1468</v>
      </c>
      <c r="C399" s="10" t="s">
        <v>406</v>
      </c>
      <c r="D399" s="10" t="s">
        <v>112</v>
      </c>
      <c r="E399" s="11">
        <v>938005</v>
      </c>
      <c r="F399" s="12" t="s">
        <v>38</v>
      </c>
      <c r="G399" s="42">
        <v>11</v>
      </c>
      <c r="H399" s="42">
        <v>11</v>
      </c>
      <c r="I399" s="5">
        <v>54</v>
      </c>
      <c r="J399" s="5">
        <v>139</v>
      </c>
      <c r="K399" s="35">
        <v>0.38848920863309355</v>
      </c>
      <c r="L399" s="2"/>
      <c r="M399" s="2" t="s">
        <v>39</v>
      </c>
      <c r="N399" s="2" t="s">
        <v>4047</v>
      </c>
    </row>
    <row r="400" spans="1:14" ht="12.75" x14ac:dyDescent="0.2">
      <c r="A400" s="2">
        <v>399</v>
      </c>
      <c r="B400" s="10" t="s">
        <v>1527</v>
      </c>
      <c r="C400" s="10" t="s">
        <v>195</v>
      </c>
      <c r="D400" s="10" t="s">
        <v>112</v>
      </c>
      <c r="E400" s="11">
        <v>939005</v>
      </c>
      <c r="F400" s="12" t="s">
        <v>560</v>
      </c>
      <c r="G400" s="42">
        <v>11</v>
      </c>
      <c r="H400" s="42">
        <v>11</v>
      </c>
      <c r="I400" s="5">
        <v>54</v>
      </c>
      <c r="J400" s="5">
        <v>139</v>
      </c>
      <c r="K400" s="35">
        <v>0.38848920863309355</v>
      </c>
      <c r="L400" s="2"/>
      <c r="M400" s="2" t="s">
        <v>39</v>
      </c>
      <c r="N400" s="2" t="s">
        <v>4047</v>
      </c>
    </row>
    <row r="401" spans="1:14" ht="12.75" x14ac:dyDescent="0.2">
      <c r="A401" s="2">
        <v>400</v>
      </c>
      <c r="B401" s="10" t="s">
        <v>4220</v>
      </c>
      <c r="C401" s="10" t="s">
        <v>154</v>
      </c>
      <c r="D401" s="10" t="s">
        <v>155</v>
      </c>
      <c r="E401" s="11">
        <v>938002</v>
      </c>
      <c r="F401" s="12" t="s">
        <v>130</v>
      </c>
      <c r="G401" s="42">
        <v>11</v>
      </c>
      <c r="H401" s="42">
        <v>11</v>
      </c>
      <c r="I401" s="5">
        <v>53.5</v>
      </c>
      <c r="J401" s="5">
        <v>139</v>
      </c>
      <c r="K401" s="35">
        <v>0.38489208633093525</v>
      </c>
      <c r="L401" s="2"/>
      <c r="M401" s="2" t="s">
        <v>39</v>
      </c>
      <c r="N401" s="2" t="s">
        <v>4047</v>
      </c>
    </row>
    <row r="402" spans="1:14" ht="12.75" x14ac:dyDescent="0.2">
      <c r="A402" s="2">
        <v>401</v>
      </c>
      <c r="B402" s="2" t="s">
        <v>4221</v>
      </c>
      <c r="C402" s="2" t="s">
        <v>338</v>
      </c>
      <c r="D402" s="2" t="s">
        <v>324</v>
      </c>
      <c r="E402" s="9">
        <v>943022</v>
      </c>
      <c r="F402" s="10" t="s">
        <v>386</v>
      </c>
      <c r="G402" s="7">
        <v>11</v>
      </c>
      <c r="H402" s="7">
        <v>11</v>
      </c>
      <c r="I402" s="5">
        <v>53.5</v>
      </c>
      <c r="J402" s="5">
        <v>139</v>
      </c>
      <c r="K402" s="35">
        <v>0.38489208633093525</v>
      </c>
      <c r="L402" s="2"/>
      <c r="M402" s="2" t="s">
        <v>157</v>
      </c>
      <c r="N402" s="2" t="s">
        <v>4047</v>
      </c>
    </row>
    <row r="403" spans="1:14" ht="12.75" x14ac:dyDescent="0.2">
      <c r="A403" s="2">
        <v>402</v>
      </c>
      <c r="B403" s="10" t="s">
        <v>1499</v>
      </c>
      <c r="C403" s="10" t="s">
        <v>111</v>
      </c>
      <c r="D403" s="10" t="s">
        <v>196</v>
      </c>
      <c r="E403" s="11">
        <v>938005</v>
      </c>
      <c r="F403" s="12" t="s">
        <v>38</v>
      </c>
      <c r="G403" s="42">
        <v>11</v>
      </c>
      <c r="H403" s="42">
        <v>11</v>
      </c>
      <c r="I403" s="5">
        <v>53.5</v>
      </c>
      <c r="J403" s="5">
        <v>139</v>
      </c>
      <c r="K403" s="35">
        <v>0.38489208633093525</v>
      </c>
      <c r="L403" s="2"/>
      <c r="M403" s="2" t="s">
        <v>39</v>
      </c>
      <c r="N403" s="2" t="s">
        <v>4047</v>
      </c>
    </row>
    <row r="404" spans="1:14" ht="12.75" x14ac:dyDescent="0.2">
      <c r="A404" s="2">
        <v>403</v>
      </c>
      <c r="B404" s="2" t="s">
        <v>919</v>
      </c>
      <c r="C404" s="2" t="s">
        <v>191</v>
      </c>
      <c r="D404" s="2" t="s">
        <v>655</v>
      </c>
      <c r="E404" s="9">
        <v>942016</v>
      </c>
      <c r="F404" s="10" t="s">
        <v>272</v>
      </c>
      <c r="G404" s="7">
        <v>11</v>
      </c>
      <c r="H404" s="7">
        <v>11</v>
      </c>
      <c r="I404" s="5">
        <v>53</v>
      </c>
      <c r="J404" s="5">
        <v>139</v>
      </c>
      <c r="K404" s="35">
        <v>0.38129496402877699</v>
      </c>
      <c r="L404" s="2"/>
      <c r="M404" s="2" t="s">
        <v>123</v>
      </c>
      <c r="N404" s="2" t="s">
        <v>4047</v>
      </c>
    </row>
    <row r="405" spans="1:14" ht="12.75" x14ac:dyDescent="0.2">
      <c r="A405" s="2">
        <v>404</v>
      </c>
      <c r="B405" s="10" t="s">
        <v>1516</v>
      </c>
      <c r="C405" s="10" t="s">
        <v>18</v>
      </c>
      <c r="D405" s="10" t="s">
        <v>196</v>
      </c>
      <c r="E405" s="11">
        <v>938004</v>
      </c>
      <c r="F405" s="12" t="s">
        <v>57</v>
      </c>
      <c r="G405" s="42">
        <v>11</v>
      </c>
      <c r="H405" s="42">
        <v>11</v>
      </c>
      <c r="I405" s="5">
        <v>53</v>
      </c>
      <c r="J405" s="5">
        <v>139</v>
      </c>
      <c r="K405" s="35">
        <v>0.38129496402877699</v>
      </c>
      <c r="L405" s="2"/>
      <c r="M405" s="2" t="s">
        <v>39</v>
      </c>
      <c r="N405" s="2" t="s">
        <v>4047</v>
      </c>
    </row>
    <row r="406" spans="1:14" ht="12.75" x14ac:dyDescent="0.2">
      <c r="A406" s="2">
        <v>405</v>
      </c>
      <c r="B406" s="2" t="s">
        <v>737</v>
      </c>
      <c r="C406" s="2" t="s">
        <v>738</v>
      </c>
      <c r="D406" s="2" t="s">
        <v>83</v>
      </c>
      <c r="E406" s="9">
        <v>942024</v>
      </c>
      <c r="F406" s="10" t="s">
        <v>291</v>
      </c>
      <c r="G406" s="7">
        <v>11</v>
      </c>
      <c r="H406" s="7">
        <v>11</v>
      </c>
      <c r="I406" s="5">
        <v>52.5</v>
      </c>
      <c r="J406" s="5">
        <v>139</v>
      </c>
      <c r="K406" s="35">
        <v>0.37769784172661869</v>
      </c>
      <c r="L406" s="2"/>
      <c r="M406" s="2" t="s">
        <v>123</v>
      </c>
      <c r="N406" s="2" t="s">
        <v>4047</v>
      </c>
    </row>
    <row r="407" spans="1:14" ht="12.75" x14ac:dyDescent="0.2">
      <c r="A407" s="2">
        <v>406</v>
      </c>
      <c r="B407" s="10" t="s">
        <v>4222</v>
      </c>
      <c r="C407" s="10" t="s">
        <v>191</v>
      </c>
      <c r="D407" s="10" t="s">
        <v>196</v>
      </c>
      <c r="E407" s="11">
        <v>946009</v>
      </c>
      <c r="F407" s="12" t="s">
        <v>526</v>
      </c>
      <c r="G407" s="42">
        <v>11</v>
      </c>
      <c r="H407" s="42">
        <v>11</v>
      </c>
      <c r="I407" s="5">
        <v>52.5</v>
      </c>
      <c r="J407" s="5">
        <v>139</v>
      </c>
      <c r="K407" s="35">
        <v>0.37769784172661869</v>
      </c>
      <c r="L407" s="2"/>
      <c r="M407" s="2" t="s">
        <v>39</v>
      </c>
      <c r="N407" s="2" t="s">
        <v>4047</v>
      </c>
    </row>
    <row r="408" spans="1:14" ht="12.75" x14ac:dyDescent="0.2">
      <c r="A408" s="2">
        <v>407</v>
      </c>
      <c r="B408" s="10" t="s">
        <v>3078</v>
      </c>
      <c r="C408" s="10" t="s">
        <v>3079</v>
      </c>
      <c r="D408" s="10" t="s">
        <v>330</v>
      </c>
      <c r="E408" s="11">
        <v>946008</v>
      </c>
      <c r="F408" s="12" t="s">
        <v>562</v>
      </c>
      <c r="G408" s="42">
        <v>11</v>
      </c>
      <c r="H408" s="42">
        <v>11</v>
      </c>
      <c r="I408" s="5">
        <v>51.5</v>
      </c>
      <c r="J408" s="5">
        <v>139</v>
      </c>
      <c r="K408" s="35">
        <v>0.37050359712230213</v>
      </c>
      <c r="L408" s="2"/>
      <c r="M408" s="2" t="s">
        <v>39</v>
      </c>
      <c r="N408" s="2" t="s">
        <v>4047</v>
      </c>
    </row>
    <row r="409" spans="1:14" ht="12.75" x14ac:dyDescent="0.2">
      <c r="A409" s="2">
        <v>408</v>
      </c>
      <c r="B409" s="2" t="s">
        <v>1221</v>
      </c>
      <c r="C409" s="2" t="s">
        <v>191</v>
      </c>
      <c r="D409" s="2" t="s">
        <v>734</v>
      </c>
      <c r="E409" s="9">
        <v>944005</v>
      </c>
      <c r="F409" s="10" t="s">
        <v>435</v>
      </c>
      <c r="G409" s="7">
        <v>11</v>
      </c>
      <c r="H409" s="7">
        <v>11</v>
      </c>
      <c r="I409" s="5">
        <v>51</v>
      </c>
      <c r="J409" s="5">
        <v>139</v>
      </c>
      <c r="K409" s="35">
        <v>0.36690647482014388</v>
      </c>
      <c r="L409" s="2"/>
      <c r="M409" s="2" t="s">
        <v>356</v>
      </c>
      <c r="N409" s="2" t="s">
        <v>4047</v>
      </c>
    </row>
    <row r="410" spans="1:14" ht="12.75" x14ac:dyDescent="0.2">
      <c r="A410" s="2">
        <v>409</v>
      </c>
      <c r="B410" s="10" t="s">
        <v>3381</v>
      </c>
      <c r="C410" s="10" t="s">
        <v>111</v>
      </c>
      <c r="D410" s="10" t="s">
        <v>112</v>
      </c>
      <c r="E410" s="11">
        <v>946004</v>
      </c>
      <c r="F410" s="12" t="s">
        <v>71</v>
      </c>
      <c r="G410" s="42">
        <v>11</v>
      </c>
      <c r="H410" s="42">
        <v>11</v>
      </c>
      <c r="I410" s="5">
        <v>51</v>
      </c>
      <c r="J410" s="5">
        <v>139</v>
      </c>
      <c r="K410" s="35">
        <v>0.36690647482014388</v>
      </c>
      <c r="L410" s="2"/>
      <c r="M410" s="2" t="s">
        <v>39</v>
      </c>
      <c r="N410" s="2" t="s">
        <v>4047</v>
      </c>
    </row>
    <row r="411" spans="1:14" ht="12.75" x14ac:dyDescent="0.2">
      <c r="A411" s="2">
        <v>410</v>
      </c>
      <c r="B411" s="2" t="s">
        <v>4223</v>
      </c>
      <c r="C411" s="2" t="s">
        <v>268</v>
      </c>
      <c r="D411" s="2" t="s">
        <v>863</v>
      </c>
      <c r="E411" s="9">
        <v>945011</v>
      </c>
      <c r="F411" s="10" t="s">
        <v>66</v>
      </c>
      <c r="G411" s="7">
        <v>11</v>
      </c>
      <c r="H411" s="7">
        <v>11</v>
      </c>
      <c r="I411" s="5">
        <v>51</v>
      </c>
      <c r="J411" s="5">
        <v>139</v>
      </c>
      <c r="K411" s="35">
        <v>0.36690647482014388</v>
      </c>
      <c r="L411" s="2"/>
      <c r="M411" s="2" t="s">
        <v>22</v>
      </c>
      <c r="N411" s="2" t="s">
        <v>4047</v>
      </c>
    </row>
    <row r="412" spans="1:14" ht="12.75" x14ac:dyDescent="0.2">
      <c r="A412" s="2">
        <v>411</v>
      </c>
      <c r="B412" s="10" t="s">
        <v>1478</v>
      </c>
      <c r="C412" s="10" t="s">
        <v>69</v>
      </c>
      <c r="D412" s="10" t="s">
        <v>196</v>
      </c>
      <c r="E412" s="11">
        <v>938005</v>
      </c>
      <c r="F412" s="12" t="s">
        <v>38</v>
      </c>
      <c r="G412" s="42">
        <v>11</v>
      </c>
      <c r="H412" s="42">
        <v>11</v>
      </c>
      <c r="I412" s="5">
        <v>50.5</v>
      </c>
      <c r="J412" s="5">
        <v>139</v>
      </c>
      <c r="K412" s="35">
        <v>0.36330935251798563</v>
      </c>
      <c r="L412" s="2"/>
      <c r="M412" s="2" t="s">
        <v>39</v>
      </c>
      <c r="N412" s="2" t="s">
        <v>4047</v>
      </c>
    </row>
    <row r="413" spans="1:14" ht="12.75" x14ac:dyDescent="0.2">
      <c r="A413" s="2">
        <v>412</v>
      </c>
      <c r="B413" s="10" t="s">
        <v>4224</v>
      </c>
      <c r="C413" s="10" t="s">
        <v>1072</v>
      </c>
      <c r="D413" s="10" t="s">
        <v>485</v>
      </c>
      <c r="E413" s="11">
        <v>938004</v>
      </c>
      <c r="F413" s="12" t="s">
        <v>57</v>
      </c>
      <c r="G413" s="42">
        <v>11</v>
      </c>
      <c r="H413" s="42">
        <v>11</v>
      </c>
      <c r="I413" s="5">
        <v>50</v>
      </c>
      <c r="J413" s="5">
        <v>139</v>
      </c>
      <c r="K413" s="35">
        <v>0.35971223021582732</v>
      </c>
      <c r="L413" s="2"/>
      <c r="M413" s="2" t="s">
        <v>39</v>
      </c>
      <c r="N413" s="2" t="s">
        <v>4047</v>
      </c>
    </row>
    <row r="414" spans="1:14" ht="12.75" x14ac:dyDescent="0.2">
      <c r="A414" s="2">
        <v>413</v>
      </c>
      <c r="B414" s="2" t="s">
        <v>1131</v>
      </c>
      <c r="C414" s="2" t="s">
        <v>329</v>
      </c>
      <c r="D414" s="2" t="s">
        <v>290</v>
      </c>
      <c r="E414" s="9">
        <v>937001</v>
      </c>
      <c r="F414" s="10" t="s">
        <v>4858</v>
      </c>
      <c r="G414" s="7">
        <v>11</v>
      </c>
      <c r="H414" s="7">
        <v>11</v>
      </c>
      <c r="I414" s="5">
        <v>48.5</v>
      </c>
      <c r="J414" s="5">
        <v>139</v>
      </c>
      <c r="K414" s="35">
        <v>0.34892086330935251</v>
      </c>
      <c r="L414" s="2"/>
      <c r="M414" s="2" t="s">
        <v>25</v>
      </c>
      <c r="N414" s="2" t="s">
        <v>4047</v>
      </c>
    </row>
    <row r="415" spans="1:14" ht="12.75" x14ac:dyDescent="0.2">
      <c r="A415" s="2">
        <v>414</v>
      </c>
      <c r="B415" s="2" t="s">
        <v>4225</v>
      </c>
      <c r="C415" s="2" t="s">
        <v>129</v>
      </c>
      <c r="D415" s="2" t="s">
        <v>133</v>
      </c>
      <c r="E415" s="9">
        <v>941011</v>
      </c>
      <c r="F415" s="10" t="s">
        <v>214</v>
      </c>
      <c r="G415" s="7">
        <v>11</v>
      </c>
      <c r="H415" s="7">
        <v>11</v>
      </c>
      <c r="I415" s="5">
        <v>48</v>
      </c>
      <c r="J415" s="5">
        <v>139</v>
      </c>
      <c r="K415" s="35">
        <v>0.34532374100719426</v>
      </c>
      <c r="L415" s="2"/>
      <c r="M415" s="2" t="s">
        <v>181</v>
      </c>
      <c r="N415" s="2" t="s">
        <v>4047</v>
      </c>
    </row>
    <row r="416" spans="1:14" ht="12.75" x14ac:dyDescent="0.2">
      <c r="A416" s="2">
        <v>415</v>
      </c>
      <c r="B416" s="10" t="s">
        <v>1786</v>
      </c>
      <c r="C416" s="10" t="s">
        <v>406</v>
      </c>
      <c r="D416" s="10" t="s">
        <v>75</v>
      </c>
      <c r="E416" s="11">
        <v>939018</v>
      </c>
      <c r="F416" s="12" t="s">
        <v>101</v>
      </c>
      <c r="G416" s="42">
        <v>11</v>
      </c>
      <c r="H416" s="42">
        <v>11</v>
      </c>
      <c r="I416" s="5">
        <v>47.5</v>
      </c>
      <c r="J416" s="5">
        <v>139</v>
      </c>
      <c r="K416" s="35">
        <v>0.34172661870503596</v>
      </c>
      <c r="L416" s="2"/>
      <c r="M416" s="2" t="s">
        <v>39</v>
      </c>
      <c r="N416" s="2" t="s">
        <v>4047</v>
      </c>
    </row>
    <row r="417" spans="1:14" ht="12.75" x14ac:dyDescent="0.2">
      <c r="A417" s="2">
        <v>416</v>
      </c>
      <c r="B417" s="10" t="s">
        <v>2948</v>
      </c>
      <c r="C417" s="10" t="s">
        <v>154</v>
      </c>
      <c r="D417" s="10" t="s">
        <v>196</v>
      </c>
      <c r="E417" s="11">
        <v>938005</v>
      </c>
      <c r="F417" s="12" t="s">
        <v>38</v>
      </c>
      <c r="G417" s="42">
        <v>11</v>
      </c>
      <c r="H417" s="42">
        <v>11</v>
      </c>
      <c r="I417" s="5">
        <v>47</v>
      </c>
      <c r="J417" s="5">
        <v>139</v>
      </c>
      <c r="K417" s="35">
        <v>0.33812949640287771</v>
      </c>
      <c r="L417" s="2"/>
      <c r="M417" s="2" t="s">
        <v>39</v>
      </c>
      <c r="N417" s="2" t="s">
        <v>4047</v>
      </c>
    </row>
    <row r="418" spans="1:14" ht="12.75" x14ac:dyDescent="0.2">
      <c r="A418" s="2">
        <v>417</v>
      </c>
      <c r="B418" s="2" t="s">
        <v>1511</v>
      </c>
      <c r="C418" s="2" t="s">
        <v>1414</v>
      </c>
      <c r="D418" s="2" t="s">
        <v>112</v>
      </c>
      <c r="E418" s="9">
        <v>942001</v>
      </c>
      <c r="F418" s="10" t="s">
        <v>264</v>
      </c>
      <c r="G418" s="7">
        <v>11</v>
      </c>
      <c r="H418" s="7">
        <v>11</v>
      </c>
      <c r="I418" s="5">
        <v>46.5</v>
      </c>
      <c r="J418" s="5">
        <v>139</v>
      </c>
      <c r="K418" s="35">
        <v>0.3345323741007194</v>
      </c>
      <c r="L418" s="2"/>
      <c r="M418" s="2" t="s">
        <v>123</v>
      </c>
      <c r="N418" s="2" t="s">
        <v>4047</v>
      </c>
    </row>
    <row r="419" spans="1:14" ht="12.75" x14ac:dyDescent="0.2">
      <c r="A419" s="2">
        <v>418</v>
      </c>
      <c r="B419" s="10" t="s">
        <v>1510</v>
      </c>
      <c r="C419" s="10" t="s">
        <v>205</v>
      </c>
      <c r="D419" s="10" t="s">
        <v>385</v>
      </c>
      <c r="E419" s="11">
        <v>938002</v>
      </c>
      <c r="F419" s="12" t="s">
        <v>130</v>
      </c>
      <c r="G419" s="42">
        <v>11</v>
      </c>
      <c r="H419" s="42">
        <v>11</v>
      </c>
      <c r="I419" s="5">
        <v>46</v>
      </c>
      <c r="J419" s="5">
        <v>139</v>
      </c>
      <c r="K419" s="35">
        <v>0.33093525179856115</v>
      </c>
      <c r="L419" s="2"/>
      <c r="M419" s="2" t="s">
        <v>39</v>
      </c>
      <c r="N419" s="2" t="s">
        <v>4047</v>
      </c>
    </row>
    <row r="420" spans="1:14" ht="12.75" x14ac:dyDescent="0.2">
      <c r="A420" s="2">
        <v>419</v>
      </c>
      <c r="B420" s="2" t="s">
        <v>4226</v>
      </c>
      <c r="C420" s="2" t="s">
        <v>321</v>
      </c>
      <c r="D420" s="2" t="s">
        <v>599</v>
      </c>
      <c r="E420" s="9">
        <v>941021</v>
      </c>
      <c r="F420" s="10" t="s">
        <v>241</v>
      </c>
      <c r="G420" s="7">
        <v>11</v>
      </c>
      <c r="H420" s="7">
        <v>11</v>
      </c>
      <c r="I420" s="5">
        <v>46</v>
      </c>
      <c r="J420" s="5">
        <v>139</v>
      </c>
      <c r="K420" s="35">
        <v>0.33093525179856115</v>
      </c>
      <c r="L420" s="2"/>
      <c r="M420" s="2" t="s">
        <v>181</v>
      </c>
      <c r="N420" s="2" t="s">
        <v>4047</v>
      </c>
    </row>
    <row r="421" spans="1:14" ht="12.75" x14ac:dyDescent="0.2">
      <c r="A421" s="2">
        <v>420</v>
      </c>
      <c r="B421" s="2" t="s">
        <v>4227</v>
      </c>
      <c r="C421" s="2" t="s">
        <v>191</v>
      </c>
      <c r="D421" s="2" t="s">
        <v>112</v>
      </c>
      <c r="E421" s="9">
        <v>941008</v>
      </c>
      <c r="F421" s="10" t="s">
        <v>207</v>
      </c>
      <c r="G421" s="7">
        <v>11</v>
      </c>
      <c r="H421" s="7">
        <v>11</v>
      </c>
      <c r="I421" s="5">
        <v>45.5</v>
      </c>
      <c r="J421" s="5">
        <v>139</v>
      </c>
      <c r="K421" s="35">
        <v>0.3273381294964029</v>
      </c>
      <c r="L421" s="2"/>
      <c r="M421" s="2" t="s">
        <v>181</v>
      </c>
      <c r="N421" s="2" t="s">
        <v>4047</v>
      </c>
    </row>
    <row r="422" spans="1:14" ht="12.75" x14ac:dyDescent="0.2">
      <c r="A422" s="2">
        <v>421</v>
      </c>
      <c r="B422" s="10" t="s">
        <v>4228</v>
      </c>
      <c r="C422" s="10" t="s">
        <v>2214</v>
      </c>
      <c r="D422" s="10" t="s">
        <v>70</v>
      </c>
      <c r="E422" s="11">
        <v>939009</v>
      </c>
      <c r="F422" s="12" t="s">
        <v>556</v>
      </c>
      <c r="G422" s="42">
        <v>11</v>
      </c>
      <c r="H422" s="42">
        <v>11</v>
      </c>
      <c r="I422" s="5">
        <v>45.5</v>
      </c>
      <c r="J422" s="5">
        <v>139</v>
      </c>
      <c r="K422" s="35">
        <v>0.3273381294964029</v>
      </c>
      <c r="L422" s="2"/>
      <c r="M422" s="2" t="s">
        <v>39</v>
      </c>
      <c r="N422" s="2" t="s">
        <v>4047</v>
      </c>
    </row>
    <row r="423" spans="1:14" ht="12.75" x14ac:dyDescent="0.2">
      <c r="A423" s="2">
        <v>422</v>
      </c>
      <c r="B423" s="2" t="s">
        <v>3076</v>
      </c>
      <c r="C423" s="2" t="s">
        <v>338</v>
      </c>
      <c r="D423" s="2" t="s">
        <v>249</v>
      </c>
      <c r="E423" s="9">
        <v>941016</v>
      </c>
      <c r="F423" s="10" t="s">
        <v>180</v>
      </c>
      <c r="G423" s="7">
        <v>11</v>
      </c>
      <c r="H423" s="7">
        <v>11</v>
      </c>
      <c r="I423" s="5">
        <v>45</v>
      </c>
      <c r="J423" s="5">
        <v>139</v>
      </c>
      <c r="K423" s="35">
        <v>0.32374100719424459</v>
      </c>
      <c r="L423" s="2"/>
      <c r="M423" s="2" t="s">
        <v>181</v>
      </c>
      <c r="N423" s="2" t="s">
        <v>4047</v>
      </c>
    </row>
    <row r="424" spans="1:14" ht="12.75" x14ac:dyDescent="0.2">
      <c r="A424" s="2">
        <v>423</v>
      </c>
      <c r="B424" s="2" t="s">
        <v>4229</v>
      </c>
      <c r="C424" s="2" t="s">
        <v>240</v>
      </c>
      <c r="D424" s="2" t="s">
        <v>112</v>
      </c>
      <c r="E424" s="9">
        <v>941011</v>
      </c>
      <c r="F424" s="10" t="s">
        <v>214</v>
      </c>
      <c r="G424" s="7">
        <v>11</v>
      </c>
      <c r="H424" s="7">
        <v>11</v>
      </c>
      <c r="I424" s="5">
        <v>45</v>
      </c>
      <c r="J424" s="5">
        <v>139</v>
      </c>
      <c r="K424" s="35">
        <v>0.32374100719424459</v>
      </c>
      <c r="L424" s="2"/>
      <c r="M424" s="2" t="s">
        <v>181</v>
      </c>
      <c r="N424" s="2" t="s">
        <v>4047</v>
      </c>
    </row>
    <row r="425" spans="1:14" ht="12.75" x14ac:dyDescent="0.2">
      <c r="A425" s="2">
        <v>424</v>
      </c>
      <c r="B425" s="10" t="s">
        <v>4230</v>
      </c>
      <c r="C425" s="10" t="s">
        <v>528</v>
      </c>
      <c r="D425" s="10" t="s">
        <v>1282</v>
      </c>
      <c r="E425" s="11">
        <v>938002</v>
      </c>
      <c r="F425" s="12" t="s">
        <v>130</v>
      </c>
      <c r="G425" s="42">
        <v>11</v>
      </c>
      <c r="H425" s="42">
        <v>11</v>
      </c>
      <c r="I425" s="5">
        <v>45</v>
      </c>
      <c r="J425" s="5">
        <v>139</v>
      </c>
      <c r="K425" s="35">
        <v>0.32374100719424459</v>
      </c>
      <c r="L425" s="2"/>
      <c r="M425" s="2" t="s">
        <v>39</v>
      </c>
      <c r="N425" s="2" t="s">
        <v>4047</v>
      </c>
    </row>
    <row r="426" spans="1:14" ht="12.75" x14ac:dyDescent="0.2">
      <c r="A426" s="2">
        <v>425</v>
      </c>
      <c r="B426" s="2" t="s">
        <v>1148</v>
      </c>
      <c r="C426" s="2" t="s">
        <v>256</v>
      </c>
      <c r="D426" s="2" t="s">
        <v>385</v>
      </c>
      <c r="E426" s="9">
        <v>942001</v>
      </c>
      <c r="F426" s="10" t="s">
        <v>264</v>
      </c>
      <c r="G426" s="7">
        <v>11</v>
      </c>
      <c r="H426" s="7">
        <v>11</v>
      </c>
      <c r="I426" s="5">
        <v>44.5</v>
      </c>
      <c r="J426" s="5">
        <v>139</v>
      </c>
      <c r="K426" s="35">
        <v>0.32014388489208634</v>
      </c>
      <c r="L426" s="2"/>
      <c r="M426" s="2" t="s">
        <v>123</v>
      </c>
      <c r="N426" s="2" t="s">
        <v>4047</v>
      </c>
    </row>
    <row r="427" spans="1:14" ht="12.75" x14ac:dyDescent="0.2">
      <c r="A427" s="2">
        <v>426</v>
      </c>
      <c r="B427" s="10" t="s">
        <v>1819</v>
      </c>
      <c r="C427" s="10" t="s">
        <v>243</v>
      </c>
      <c r="D427" s="10" t="s">
        <v>689</v>
      </c>
      <c r="E427" s="11">
        <v>939009</v>
      </c>
      <c r="F427" s="12" t="s">
        <v>556</v>
      </c>
      <c r="G427" s="42">
        <v>11</v>
      </c>
      <c r="H427" s="42">
        <v>11</v>
      </c>
      <c r="I427" s="5">
        <v>44</v>
      </c>
      <c r="J427" s="5">
        <v>139</v>
      </c>
      <c r="K427" s="35">
        <v>0.31654676258992803</v>
      </c>
      <c r="L427" s="2"/>
      <c r="M427" s="2" t="s">
        <v>39</v>
      </c>
      <c r="N427" s="2" t="s">
        <v>4047</v>
      </c>
    </row>
    <row r="428" spans="1:14" ht="12.75" x14ac:dyDescent="0.2">
      <c r="A428" s="2">
        <v>427</v>
      </c>
      <c r="B428" s="10" t="s">
        <v>1530</v>
      </c>
      <c r="C428" s="10" t="s">
        <v>36</v>
      </c>
      <c r="D428" s="10" t="s">
        <v>47</v>
      </c>
      <c r="E428" s="9">
        <v>940017</v>
      </c>
      <c r="F428" s="10" t="s">
        <v>162</v>
      </c>
      <c r="G428" s="7">
        <v>11</v>
      </c>
      <c r="H428" s="7">
        <v>11</v>
      </c>
      <c r="I428" s="5">
        <v>43.5</v>
      </c>
      <c r="J428" s="5">
        <v>139</v>
      </c>
      <c r="K428" s="35">
        <v>0.31294964028776978</v>
      </c>
      <c r="L428" s="10"/>
      <c r="M428" s="10" t="s">
        <v>93</v>
      </c>
      <c r="N428" s="10" t="s">
        <v>4047</v>
      </c>
    </row>
    <row r="429" spans="1:14" ht="12.75" x14ac:dyDescent="0.2">
      <c r="A429" s="2">
        <v>428</v>
      </c>
      <c r="B429" s="2" t="s">
        <v>4231</v>
      </c>
      <c r="C429" s="2" t="s">
        <v>243</v>
      </c>
      <c r="D429" s="2" t="s">
        <v>108</v>
      </c>
      <c r="E429" s="9">
        <v>941019</v>
      </c>
      <c r="F429" s="10" t="s">
        <v>233</v>
      </c>
      <c r="G429" s="7">
        <v>11</v>
      </c>
      <c r="H429" s="7">
        <v>11</v>
      </c>
      <c r="I429" s="5">
        <v>42.5</v>
      </c>
      <c r="J429" s="5">
        <v>139</v>
      </c>
      <c r="K429" s="35">
        <v>0.30575539568345322</v>
      </c>
      <c r="L429" s="2"/>
      <c r="M429" s="2" t="s">
        <v>181</v>
      </c>
      <c r="N429" s="2" t="s">
        <v>4047</v>
      </c>
    </row>
    <row r="430" spans="1:14" ht="12.75" x14ac:dyDescent="0.2">
      <c r="A430" s="2">
        <v>429</v>
      </c>
      <c r="B430" s="10" t="s">
        <v>3077</v>
      </c>
      <c r="C430" s="10" t="s">
        <v>31</v>
      </c>
      <c r="D430" s="10" t="s">
        <v>87</v>
      </c>
      <c r="E430" s="11">
        <v>938004</v>
      </c>
      <c r="F430" s="12" t="s">
        <v>57</v>
      </c>
      <c r="G430" s="42">
        <v>11</v>
      </c>
      <c r="H430" s="42">
        <v>11</v>
      </c>
      <c r="I430" s="5">
        <v>40</v>
      </c>
      <c r="J430" s="5">
        <v>139</v>
      </c>
      <c r="K430" s="35">
        <v>0.28776978417266186</v>
      </c>
      <c r="L430" s="2"/>
      <c r="M430" s="2" t="s">
        <v>39</v>
      </c>
      <c r="N430" s="2" t="s">
        <v>4047</v>
      </c>
    </row>
    <row r="431" spans="1:14" ht="12.75" x14ac:dyDescent="0.2">
      <c r="A431" s="2">
        <v>430</v>
      </c>
      <c r="B431" s="2" t="s">
        <v>3070</v>
      </c>
      <c r="C431" s="2" t="s">
        <v>243</v>
      </c>
      <c r="D431" s="2" t="s">
        <v>70</v>
      </c>
      <c r="E431" s="9">
        <v>942007</v>
      </c>
      <c r="F431" s="10" t="s">
        <v>315</v>
      </c>
      <c r="G431" s="7">
        <v>11</v>
      </c>
      <c r="H431" s="7">
        <v>11</v>
      </c>
      <c r="I431" s="5">
        <v>40</v>
      </c>
      <c r="J431" s="5">
        <v>139</v>
      </c>
      <c r="K431" s="35">
        <v>0.28776978417266186</v>
      </c>
      <c r="L431" s="2"/>
      <c r="M431" s="2" t="s">
        <v>123</v>
      </c>
      <c r="N431" s="2" t="s">
        <v>4047</v>
      </c>
    </row>
    <row r="432" spans="1:14" ht="12.75" x14ac:dyDescent="0.2">
      <c r="A432" s="2">
        <v>431</v>
      </c>
      <c r="B432" s="2" t="s">
        <v>4232</v>
      </c>
      <c r="C432" s="2" t="s">
        <v>132</v>
      </c>
      <c r="D432" s="2" t="s">
        <v>133</v>
      </c>
      <c r="E432" s="9">
        <v>942010</v>
      </c>
      <c r="F432" s="10" t="s">
        <v>322</v>
      </c>
      <c r="G432" s="7">
        <v>11</v>
      </c>
      <c r="H432" s="7">
        <v>11</v>
      </c>
      <c r="I432" s="5">
        <v>39.5</v>
      </c>
      <c r="J432" s="5">
        <v>139</v>
      </c>
      <c r="K432" s="35">
        <v>0.28417266187050361</v>
      </c>
      <c r="L432" s="2"/>
      <c r="M432" s="2" t="s">
        <v>123</v>
      </c>
      <c r="N432" s="2" t="s">
        <v>4047</v>
      </c>
    </row>
    <row r="433" spans="1:14" ht="12.75" x14ac:dyDescent="0.2">
      <c r="A433" s="2">
        <v>432</v>
      </c>
      <c r="B433" s="10" t="s">
        <v>1521</v>
      </c>
      <c r="C433" s="10" t="s">
        <v>111</v>
      </c>
      <c r="D433" s="10" t="s">
        <v>1522</v>
      </c>
      <c r="E433" s="11">
        <v>938004</v>
      </c>
      <c r="F433" s="12" t="s">
        <v>57</v>
      </c>
      <c r="G433" s="42">
        <v>11</v>
      </c>
      <c r="H433" s="42">
        <v>11</v>
      </c>
      <c r="I433" s="5">
        <v>38</v>
      </c>
      <c r="J433" s="5">
        <v>139</v>
      </c>
      <c r="K433" s="35">
        <v>0.2733812949640288</v>
      </c>
      <c r="L433" s="2"/>
      <c r="M433" s="2" t="s">
        <v>39</v>
      </c>
      <c r="N433" s="2" t="s">
        <v>4047</v>
      </c>
    </row>
    <row r="434" spans="1:14" ht="12.75" x14ac:dyDescent="0.2">
      <c r="A434" s="2">
        <v>433</v>
      </c>
      <c r="B434" s="2" t="s">
        <v>1190</v>
      </c>
      <c r="C434" s="2" t="s">
        <v>1191</v>
      </c>
      <c r="D434" s="2" t="s">
        <v>1192</v>
      </c>
      <c r="E434" s="9">
        <v>937019</v>
      </c>
      <c r="F434" s="10" t="s">
        <v>67</v>
      </c>
      <c r="G434" s="7">
        <v>11</v>
      </c>
      <c r="H434" s="7">
        <v>11</v>
      </c>
      <c r="I434" s="5">
        <v>29</v>
      </c>
      <c r="J434" s="5">
        <v>139</v>
      </c>
      <c r="K434" s="35">
        <v>0.20863309352517986</v>
      </c>
      <c r="L434" s="2"/>
      <c r="M434" s="2" t="s">
        <v>25</v>
      </c>
      <c r="N434" s="2" t="s">
        <v>4047</v>
      </c>
    </row>
    <row r="435" spans="1:14" ht="12.75" x14ac:dyDescent="0.2">
      <c r="A435" s="2">
        <v>434</v>
      </c>
      <c r="B435" s="2" t="s">
        <v>4233</v>
      </c>
      <c r="C435" s="2" t="s">
        <v>4234</v>
      </c>
      <c r="D435" s="2" t="s">
        <v>4235</v>
      </c>
      <c r="E435" s="9">
        <v>941021</v>
      </c>
      <c r="F435" s="10" t="s">
        <v>241</v>
      </c>
      <c r="G435" s="7">
        <v>11</v>
      </c>
      <c r="H435" s="7">
        <v>11</v>
      </c>
      <c r="I435" s="5">
        <v>27</v>
      </c>
      <c r="J435" s="5">
        <v>139</v>
      </c>
      <c r="K435" s="35">
        <v>0.19424460431654678</v>
      </c>
      <c r="L435" s="2"/>
      <c r="M435" s="2" t="s">
        <v>181</v>
      </c>
      <c r="N435" s="2" t="s">
        <v>4047</v>
      </c>
    </row>
    <row r="436" spans="1:14" ht="12.75" x14ac:dyDescent="0.2">
      <c r="A436" s="2">
        <v>435</v>
      </c>
      <c r="B436" s="10" t="s">
        <v>4236</v>
      </c>
      <c r="C436" s="10" t="s">
        <v>343</v>
      </c>
      <c r="D436" s="10" t="s">
        <v>372</v>
      </c>
      <c r="E436" s="11">
        <v>939009</v>
      </c>
      <c r="F436" s="12" t="s">
        <v>556</v>
      </c>
      <c r="G436" s="42">
        <v>11</v>
      </c>
      <c r="H436" s="42">
        <v>11</v>
      </c>
      <c r="I436" s="5">
        <v>26</v>
      </c>
      <c r="J436" s="5">
        <v>139</v>
      </c>
      <c r="K436" s="35">
        <v>0.18705035971223022</v>
      </c>
      <c r="L436" s="2"/>
      <c r="M436" s="2" t="s">
        <v>39</v>
      </c>
      <c r="N436" s="2" t="s">
        <v>4047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4"/>
  <sheetViews>
    <sheetView workbookViewId="0">
      <selection activeCell="F11" sqref="F11"/>
    </sheetView>
  </sheetViews>
  <sheetFormatPr defaultRowHeight="11.25" x14ac:dyDescent="0.2"/>
  <cols>
    <col min="1" max="1" width="7.83203125" customWidth="1"/>
    <col min="2" max="2" width="17.6640625" bestFit="1" customWidth="1"/>
    <col min="3" max="3" width="14.1640625" customWidth="1"/>
    <col min="4" max="4" width="17.6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1.332031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2" t="s">
        <v>3160</v>
      </c>
      <c r="C2" s="2" t="s">
        <v>165</v>
      </c>
      <c r="D2" s="2" t="s">
        <v>172</v>
      </c>
      <c r="E2" s="2">
        <v>943020</v>
      </c>
      <c r="F2" s="2" t="s">
        <v>156</v>
      </c>
      <c r="G2" s="5">
        <v>7</v>
      </c>
      <c r="H2" s="5">
        <v>7</v>
      </c>
      <c r="I2" s="5">
        <v>31</v>
      </c>
      <c r="J2" s="5">
        <v>67</v>
      </c>
      <c r="K2" s="32">
        <v>0.46268656716417911</v>
      </c>
      <c r="L2" s="2" t="s">
        <v>16</v>
      </c>
      <c r="M2" s="2" t="s">
        <v>157</v>
      </c>
      <c r="N2" s="2" t="s">
        <v>4458</v>
      </c>
    </row>
    <row r="3" spans="1:14" ht="12.75" x14ac:dyDescent="0.2">
      <c r="A3" s="2">
        <v>2</v>
      </c>
      <c r="B3" s="2" t="s">
        <v>2618</v>
      </c>
      <c r="C3" s="2" t="s">
        <v>1414</v>
      </c>
      <c r="D3" s="2" t="s">
        <v>2619</v>
      </c>
      <c r="E3" s="2">
        <v>943026</v>
      </c>
      <c r="F3" s="2" t="s">
        <v>176</v>
      </c>
      <c r="G3" s="5">
        <v>7</v>
      </c>
      <c r="H3" s="5">
        <v>7</v>
      </c>
      <c r="I3" s="5">
        <v>29.5</v>
      </c>
      <c r="J3" s="5">
        <v>67</v>
      </c>
      <c r="K3" s="32">
        <v>0.44029850746268656</v>
      </c>
      <c r="L3" s="2" t="s">
        <v>16</v>
      </c>
      <c r="M3" s="2" t="s">
        <v>157</v>
      </c>
      <c r="N3" s="2" t="s">
        <v>4458</v>
      </c>
    </row>
    <row r="4" spans="1:14" ht="12.75" x14ac:dyDescent="0.2">
      <c r="A4" s="2">
        <v>3</v>
      </c>
      <c r="B4" s="10" t="s">
        <v>4459</v>
      </c>
      <c r="C4" s="10" t="s">
        <v>4460</v>
      </c>
      <c r="D4" s="10" t="s">
        <v>236</v>
      </c>
      <c r="E4" s="60">
        <v>938005</v>
      </c>
      <c r="F4" s="12" t="s">
        <v>38</v>
      </c>
      <c r="G4" s="13">
        <v>7</v>
      </c>
      <c r="H4" s="13">
        <v>7</v>
      </c>
      <c r="I4" s="5">
        <v>28.7</v>
      </c>
      <c r="J4" s="5">
        <v>67</v>
      </c>
      <c r="K4" s="32">
        <v>0.42835820895522386</v>
      </c>
      <c r="L4" s="2" t="s">
        <v>16</v>
      </c>
      <c r="M4" s="2" t="s">
        <v>39</v>
      </c>
      <c r="N4" s="2" t="s">
        <v>4458</v>
      </c>
    </row>
    <row r="5" spans="1:14" ht="12.75" x14ac:dyDescent="0.2">
      <c r="A5" s="2">
        <v>4</v>
      </c>
      <c r="B5" s="2" t="s">
        <v>816</v>
      </c>
      <c r="C5" s="2" t="s">
        <v>243</v>
      </c>
      <c r="D5" s="2" t="s">
        <v>485</v>
      </c>
      <c r="E5" s="2">
        <v>943026</v>
      </c>
      <c r="F5" s="2" t="s">
        <v>176</v>
      </c>
      <c r="G5" s="5">
        <v>7</v>
      </c>
      <c r="H5" s="5">
        <v>7</v>
      </c>
      <c r="I5" s="5">
        <v>26</v>
      </c>
      <c r="J5" s="5">
        <v>67</v>
      </c>
      <c r="K5" s="32">
        <v>0.38805970149253732</v>
      </c>
      <c r="L5" s="2" t="s">
        <v>16</v>
      </c>
      <c r="M5" s="2" t="s">
        <v>157</v>
      </c>
      <c r="N5" s="2" t="s">
        <v>4458</v>
      </c>
    </row>
    <row r="6" spans="1:14" ht="12.75" x14ac:dyDescent="0.2">
      <c r="A6" s="2">
        <v>5</v>
      </c>
      <c r="B6" s="10" t="s">
        <v>1019</v>
      </c>
      <c r="C6" s="10" t="s">
        <v>484</v>
      </c>
      <c r="D6" s="10" t="s">
        <v>155</v>
      </c>
      <c r="E6" s="60">
        <v>938004</v>
      </c>
      <c r="F6" s="12" t="s">
        <v>57</v>
      </c>
      <c r="G6" s="13">
        <v>7</v>
      </c>
      <c r="H6" s="13">
        <v>7</v>
      </c>
      <c r="I6" s="5">
        <v>25.1</v>
      </c>
      <c r="J6" s="5">
        <v>67</v>
      </c>
      <c r="K6" s="32">
        <v>0.37462686567164183</v>
      </c>
      <c r="L6" s="2" t="s">
        <v>16</v>
      </c>
      <c r="M6" s="2" t="s">
        <v>39</v>
      </c>
      <c r="N6" s="2" t="s">
        <v>4458</v>
      </c>
    </row>
    <row r="7" spans="1:14" ht="12.75" x14ac:dyDescent="0.2">
      <c r="A7" s="2">
        <v>6</v>
      </c>
      <c r="B7" s="10" t="s">
        <v>1658</v>
      </c>
      <c r="C7" s="10" t="s">
        <v>1659</v>
      </c>
      <c r="D7" s="10" t="s">
        <v>133</v>
      </c>
      <c r="E7" s="60">
        <v>939020</v>
      </c>
      <c r="F7" s="12" t="s">
        <v>250</v>
      </c>
      <c r="G7" s="13">
        <v>7</v>
      </c>
      <c r="H7" s="13">
        <v>7</v>
      </c>
      <c r="I7" s="5">
        <v>25.1</v>
      </c>
      <c r="J7" s="5">
        <v>67</v>
      </c>
      <c r="K7" s="32">
        <v>0.37462686567164183</v>
      </c>
      <c r="L7" s="2" t="s">
        <v>16</v>
      </c>
      <c r="M7" s="2" t="s">
        <v>39</v>
      </c>
      <c r="N7" s="2" t="s">
        <v>4458</v>
      </c>
    </row>
    <row r="8" spans="1:14" ht="12.75" x14ac:dyDescent="0.2">
      <c r="A8" s="2">
        <v>7</v>
      </c>
      <c r="B8" s="2" t="s">
        <v>2960</v>
      </c>
      <c r="C8" s="2" t="s">
        <v>384</v>
      </c>
      <c r="D8" s="2" t="s">
        <v>161</v>
      </c>
      <c r="E8" s="2">
        <v>942001</v>
      </c>
      <c r="F8" s="2" t="s">
        <v>264</v>
      </c>
      <c r="G8" s="5">
        <v>7</v>
      </c>
      <c r="H8" s="5">
        <v>7</v>
      </c>
      <c r="I8" s="5">
        <v>22.6</v>
      </c>
      <c r="J8" s="5">
        <v>67</v>
      </c>
      <c r="K8" s="32">
        <v>0.33731343283582094</v>
      </c>
      <c r="L8" s="2" t="s">
        <v>16</v>
      </c>
      <c r="M8" s="2" t="s">
        <v>123</v>
      </c>
      <c r="N8" s="2" t="s">
        <v>4458</v>
      </c>
    </row>
    <row r="9" spans="1:14" ht="12.75" x14ac:dyDescent="0.2">
      <c r="A9" s="2">
        <v>8</v>
      </c>
      <c r="B9" s="2" t="s">
        <v>4461</v>
      </c>
      <c r="C9" s="2" t="s">
        <v>96</v>
      </c>
      <c r="D9" s="2" t="s">
        <v>148</v>
      </c>
      <c r="E9" s="2">
        <v>943021</v>
      </c>
      <c r="F9" s="2" t="s">
        <v>382</v>
      </c>
      <c r="G9" s="5">
        <v>7</v>
      </c>
      <c r="H9" s="5">
        <v>7</v>
      </c>
      <c r="I9" s="5">
        <v>22.1</v>
      </c>
      <c r="J9" s="5">
        <v>67</v>
      </c>
      <c r="K9" s="32">
        <v>0.32985074626865674</v>
      </c>
      <c r="L9" s="2" t="s">
        <v>16</v>
      </c>
      <c r="M9" s="2" t="s">
        <v>157</v>
      </c>
      <c r="N9" s="2" t="s">
        <v>4458</v>
      </c>
    </row>
    <row r="10" spans="1:14" ht="12.75" x14ac:dyDescent="0.2">
      <c r="A10" s="2">
        <v>9</v>
      </c>
      <c r="B10" s="10" t="s">
        <v>2861</v>
      </c>
      <c r="C10" s="10" t="s">
        <v>321</v>
      </c>
      <c r="D10" s="10" t="s">
        <v>145</v>
      </c>
      <c r="E10" s="60">
        <v>938003</v>
      </c>
      <c r="F10" s="12" t="s">
        <v>401</v>
      </c>
      <c r="G10" s="13">
        <v>7</v>
      </c>
      <c r="H10" s="13">
        <v>7</v>
      </c>
      <c r="I10" s="5">
        <v>20.8</v>
      </c>
      <c r="J10" s="5">
        <v>67</v>
      </c>
      <c r="K10" s="32">
        <v>0.31044776119402984</v>
      </c>
      <c r="L10" s="2" t="s">
        <v>16</v>
      </c>
      <c r="M10" s="2" t="s">
        <v>39</v>
      </c>
      <c r="N10" s="2" t="s">
        <v>4458</v>
      </c>
    </row>
    <row r="11" spans="1:14" ht="12.75" x14ac:dyDescent="0.2">
      <c r="A11" s="2">
        <v>10</v>
      </c>
      <c r="B11" s="10" t="s">
        <v>1666</v>
      </c>
      <c r="C11" s="10" t="s">
        <v>151</v>
      </c>
      <c r="D11" s="10" t="s">
        <v>121</v>
      </c>
      <c r="E11" s="60">
        <v>938007</v>
      </c>
      <c r="F11" s="12" t="s">
        <v>524</v>
      </c>
      <c r="G11" s="13">
        <v>7</v>
      </c>
      <c r="H11" s="13">
        <v>7</v>
      </c>
      <c r="I11" s="5">
        <v>20.3</v>
      </c>
      <c r="J11" s="5">
        <v>67</v>
      </c>
      <c r="K11" s="32">
        <v>0.30298507462686569</v>
      </c>
      <c r="L11" s="2" t="s">
        <v>16</v>
      </c>
      <c r="M11" s="2" t="s">
        <v>39</v>
      </c>
      <c r="N11" s="2" t="s">
        <v>4458</v>
      </c>
    </row>
    <row r="12" spans="1:14" ht="12.75" x14ac:dyDescent="0.2">
      <c r="A12" s="2">
        <v>11</v>
      </c>
      <c r="B12" s="2" t="s">
        <v>1273</v>
      </c>
      <c r="C12" s="2" t="s">
        <v>1274</v>
      </c>
      <c r="D12" s="2" t="s">
        <v>385</v>
      </c>
      <c r="E12" s="2">
        <v>945003</v>
      </c>
      <c r="F12" s="2" t="s">
        <v>457</v>
      </c>
      <c r="G12" s="5">
        <v>7</v>
      </c>
      <c r="H12" s="5">
        <v>7</v>
      </c>
      <c r="I12" s="5">
        <v>19.7</v>
      </c>
      <c r="J12" s="5">
        <v>67</v>
      </c>
      <c r="K12" s="32">
        <v>0.29402985074626864</v>
      </c>
      <c r="L12" s="2" t="s">
        <v>16</v>
      </c>
      <c r="M12" s="2" t="s">
        <v>22</v>
      </c>
      <c r="N12" s="2" t="s">
        <v>4458</v>
      </c>
    </row>
    <row r="13" spans="1:14" ht="12.75" x14ac:dyDescent="0.2">
      <c r="A13" s="2">
        <v>12</v>
      </c>
      <c r="B13" s="2" t="s">
        <v>4462</v>
      </c>
      <c r="C13" s="2" t="s">
        <v>572</v>
      </c>
      <c r="D13" s="2" t="s">
        <v>65</v>
      </c>
      <c r="E13" s="2">
        <v>945015</v>
      </c>
      <c r="F13" s="2" t="s">
        <v>459</v>
      </c>
      <c r="G13" s="5">
        <v>7</v>
      </c>
      <c r="H13" s="5">
        <v>7</v>
      </c>
      <c r="I13" s="5">
        <v>19.5</v>
      </c>
      <c r="J13" s="5">
        <v>67</v>
      </c>
      <c r="K13" s="32">
        <v>0.29104477611940299</v>
      </c>
      <c r="L13" s="2" t="s">
        <v>16</v>
      </c>
      <c r="M13" s="2" t="s">
        <v>22</v>
      </c>
      <c r="N13" s="2" t="s">
        <v>4458</v>
      </c>
    </row>
    <row r="14" spans="1:14" ht="12.75" x14ac:dyDescent="0.2">
      <c r="A14" s="2">
        <v>13</v>
      </c>
      <c r="B14" s="2" t="s">
        <v>4463</v>
      </c>
      <c r="C14" s="2" t="s">
        <v>354</v>
      </c>
      <c r="D14" s="2" t="s">
        <v>155</v>
      </c>
      <c r="E14" s="2">
        <v>943010</v>
      </c>
      <c r="F14" s="2" t="s">
        <v>410</v>
      </c>
      <c r="G14" s="5">
        <v>7</v>
      </c>
      <c r="H14" s="5">
        <v>7</v>
      </c>
      <c r="I14" s="5">
        <v>19.399999999999999</v>
      </c>
      <c r="J14" s="5">
        <v>67</v>
      </c>
      <c r="K14" s="32">
        <v>0.28955223880597014</v>
      </c>
      <c r="L14" s="2" t="s">
        <v>16</v>
      </c>
      <c r="M14" s="2" t="s">
        <v>157</v>
      </c>
      <c r="N14" s="2" t="s">
        <v>4458</v>
      </c>
    </row>
    <row r="15" spans="1:14" ht="12.75" x14ac:dyDescent="0.2">
      <c r="A15" s="2">
        <v>14</v>
      </c>
      <c r="B15" s="10" t="s">
        <v>1671</v>
      </c>
      <c r="C15" s="10" t="s">
        <v>253</v>
      </c>
      <c r="D15" s="10" t="s">
        <v>37</v>
      </c>
      <c r="E15" s="60">
        <v>938004</v>
      </c>
      <c r="F15" s="12" t="s">
        <v>57</v>
      </c>
      <c r="G15" s="13">
        <v>7</v>
      </c>
      <c r="H15" s="13">
        <v>7</v>
      </c>
      <c r="I15" s="5">
        <v>19.3</v>
      </c>
      <c r="J15" s="5">
        <v>67</v>
      </c>
      <c r="K15" s="32">
        <v>0.28805970149253735</v>
      </c>
      <c r="L15" s="2" t="s">
        <v>16</v>
      </c>
      <c r="M15" s="2" t="s">
        <v>39</v>
      </c>
      <c r="N15" s="2" t="s">
        <v>4458</v>
      </c>
    </row>
    <row r="16" spans="1:14" ht="12.75" x14ac:dyDescent="0.2">
      <c r="A16" s="2">
        <v>15</v>
      </c>
      <c r="B16" s="10" t="s">
        <v>4464</v>
      </c>
      <c r="C16" s="10" t="s">
        <v>654</v>
      </c>
      <c r="D16" s="10" t="s">
        <v>638</v>
      </c>
      <c r="E16" s="60">
        <v>939017</v>
      </c>
      <c r="F16" s="12" t="s">
        <v>76</v>
      </c>
      <c r="G16" s="13">
        <v>7</v>
      </c>
      <c r="H16" s="13">
        <v>7</v>
      </c>
      <c r="I16" s="5">
        <v>18.45</v>
      </c>
      <c r="J16" s="5">
        <v>67</v>
      </c>
      <c r="K16" s="32">
        <v>0.27537313432835819</v>
      </c>
      <c r="L16" s="2" t="s">
        <v>16</v>
      </c>
      <c r="M16" s="2" t="s">
        <v>39</v>
      </c>
      <c r="N16" s="2" t="s">
        <v>4458</v>
      </c>
    </row>
    <row r="17" spans="1:14" ht="12.75" x14ac:dyDescent="0.2">
      <c r="A17" s="2">
        <v>16</v>
      </c>
      <c r="B17" s="2" t="s">
        <v>4465</v>
      </c>
      <c r="C17" s="2" t="s">
        <v>136</v>
      </c>
      <c r="D17" s="2" t="s">
        <v>121</v>
      </c>
      <c r="E17" s="2">
        <v>945003</v>
      </c>
      <c r="F17" s="2" t="s">
        <v>457</v>
      </c>
      <c r="G17" s="5">
        <v>7</v>
      </c>
      <c r="H17" s="5">
        <v>7</v>
      </c>
      <c r="I17" s="5">
        <v>18.399999999999999</v>
      </c>
      <c r="J17" s="5">
        <v>67</v>
      </c>
      <c r="K17" s="32">
        <v>0.2746268656716418</v>
      </c>
      <c r="L17" s="2" t="s">
        <v>16</v>
      </c>
      <c r="M17" s="2" t="s">
        <v>22</v>
      </c>
      <c r="N17" s="2" t="s">
        <v>4458</v>
      </c>
    </row>
    <row r="18" spans="1:14" ht="12.75" x14ac:dyDescent="0.2">
      <c r="A18" s="2">
        <v>17</v>
      </c>
      <c r="B18" s="2" t="s">
        <v>3353</v>
      </c>
      <c r="C18" s="2" t="s">
        <v>243</v>
      </c>
      <c r="D18" s="2" t="s">
        <v>1282</v>
      </c>
      <c r="E18" s="2">
        <v>942016</v>
      </c>
      <c r="F18" s="2" t="s">
        <v>272</v>
      </c>
      <c r="G18" s="5">
        <v>7</v>
      </c>
      <c r="H18" s="5">
        <v>7</v>
      </c>
      <c r="I18" s="5">
        <v>18.130000000000003</v>
      </c>
      <c r="J18" s="5">
        <v>67</v>
      </c>
      <c r="K18" s="32">
        <v>0.27059701492537319</v>
      </c>
      <c r="L18" s="2" t="s">
        <v>16</v>
      </c>
      <c r="M18" s="2" t="s">
        <v>123</v>
      </c>
      <c r="N18" s="2" t="s">
        <v>4458</v>
      </c>
    </row>
    <row r="19" spans="1:14" ht="12.75" x14ac:dyDescent="0.2">
      <c r="A19" s="2">
        <v>18</v>
      </c>
      <c r="B19" s="2" t="s">
        <v>4466</v>
      </c>
      <c r="C19" s="2" t="s">
        <v>144</v>
      </c>
      <c r="D19" s="2" t="s">
        <v>121</v>
      </c>
      <c r="E19" s="2">
        <v>945003</v>
      </c>
      <c r="F19" s="2" t="s">
        <v>457</v>
      </c>
      <c r="G19" s="5">
        <v>7</v>
      </c>
      <c r="H19" s="5">
        <v>7</v>
      </c>
      <c r="I19" s="5">
        <v>17.7</v>
      </c>
      <c r="J19" s="5">
        <v>67</v>
      </c>
      <c r="K19" s="32">
        <v>0.26417910447761195</v>
      </c>
      <c r="L19" s="2" t="s">
        <v>16</v>
      </c>
      <c r="M19" s="2" t="s">
        <v>22</v>
      </c>
      <c r="N19" s="2" t="s">
        <v>4458</v>
      </c>
    </row>
    <row r="20" spans="1:14" ht="12.75" x14ac:dyDescent="0.2">
      <c r="A20" s="2">
        <v>19</v>
      </c>
      <c r="B20" s="10" t="s">
        <v>2411</v>
      </c>
      <c r="C20" s="10" t="s">
        <v>151</v>
      </c>
      <c r="D20" s="10" t="s">
        <v>148</v>
      </c>
      <c r="E20" s="60">
        <v>946002</v>
      </c>
      <c r="F20" s="12" t="s">
        <v>126</v>
      </c>
      <c r="G20" s="13">
        <v>7</v>
      </c>
      <c r="H20" s="13">
        <v>7</v>
      </c>
      <c r="I20" s="5">
        <v>17.55</v>
      </c>
      <c r="J20" s="5">
        <v>67</v>
      </c>
      <c r="K20" s="32">
        <v>0.2619402985074627</v>
      </c>
      <c r="L20" s="2" t="s">
        <v>16</v>
      </c>
      <c r="M20" s="2" t="s">
        <v>39</v>
      </c>
      <c r="N20" s="2" t="s">
        <v>4458</v>
      </c>
    </row>
    <row r="21" spans="1:14" ht="12.75" x14ac:dyDescent="0.2">
      <c r="A21" s="2">
        <v>20</v>
      </c>
      <c r="B21" s="2" t="s">
        <v>2405</v>
      </c>
      <c r="C21" s="2" t="s">
        <v>329</v>
      </c>
      <c r="D21" s="2" t="s">
        <v>612</v>
      </c>
      <c r="E21" s="2">
        <v>945011</v>
      </c>
      <c r="F21" s="2" t="s">
        <v>66</v>
      </c>
      <c r="G21" s="5">
        <v>7</v>
      </c>
      <c r="H21" s="5">
        <v>7</v>
      </c>
      <c r="I21" s="5">
        <v>17.3</v>
      </c>
      <c r="J21" s="5">
        <v>67</v>
      </c>
      <c r="K21" s="32">
        <v>0.2582089552238806</v>
      </c>
      <c r="L21" s="2" t="s">
        <v>16</v>
      </c>
      <c r="M21" s="2" t="s">
        <v>22</v>
      </c>
      <c r="N21" s="2" t="s">
        <v>4458</v>
      </c>
    </row>
    <row r="22" spans="1:14" ht="12.75" x14ac:dyDescent="0.2">
      <c r="A22" s="2">
        <v>21</v>
      </c>
      <c r="B22" s="2" t="s">
        <v>1100</v>
      </c>
      <c r="C22" s="2" t="s">
        <v>154</v>
      </c>
      <c r="D22" s="2" t="s">
        <v>70</v>
      </c>
      <c r="E22" s="2">
        <v>944005</v>
      </c>
      <c r="F22" s="2" t="s">
        <v>435</v>
      </c>
      <c r="G22" s="5">
        <v>7</v>
      </c>
      <c r="H22" s="5">
        <v>7</v>
      </c>
      <c r="I22" s="5">
        <v>17.100000000000001</v>
      </c>
      <c r="J22" s="5">
        <v>67</v>
      </c>
      <c r="K22" s="32">
        <v>0.25522388059701495</v>
      </c>
      <c r="L22" s="2" t="s">
        <v>16</v>
      </c>
      <c r="M22" s="2" t="s">
        <v>356</v>
      </c>
      <c r="N22" s="2" t="s">
        <v>4458</v>
      </c>
    </row>
    <row r="23" spans="1:14" ht="12.75" x14ac:dyDescent="0.2">
      <c r="A23" s="2">
        <v>22</v>
      </c>
      <c r="B23" s="2" t="s">
        <v>976</v>
      </c>
      <c r="C23" s="2" t="s">
        <v>216</v>
      </c>
      <c r="D23" s="2" t="s">
        <v>70</v>
      </c>
      <c r="E23" s="2">
        <v>945011</v>
      </c>
      <c r="F23" s="2" t="s">
        <v>66</v>
      </c>
      <c r="G23" s="5">
        <v>7</v>
      </c>
      <c r="H23" s="5">
        <v>7</v>
      </c>
      <c r="I23" s="5">
        <v>17.05</v>
      </c>
      <c r="J23" s="5">
        <v>67</v>
      </c>
      <c r="K23" s="32">
        <v>0.2544776119402985</v>
      </c>
      <c r="L23" s="2" t="s">
        <v>16</v>
      </c>
      <c r="M23" s="2" t="s">
        <v>22</v>
      </c>
      <c r="N23" s="2" t="s">
        <v>4458</v>
      </c>
    </row>
    <row r="24" spans="1:14" ht="12.75" x14ac:dyDescent="0.2">
      <c r="A24" s="2">
        <v>23</v>
      </c>
      <c r="B24" s="2" t="s">
        <v>286</v>
      </c>
      <c r="C24" s="2" t="s">
        <v>287</v>
      </c>
      <c r="D24" s="2" t="s">
        <v>28</v>
      </c>
      <c r="E24" s="2">
        <v>943020</v>
      </c>
      <c r="F24" s="2" t="s">
        <v>156</v>
      </c>
      <c r="G24" s="5">
        <v>7</v>
      </c>
      <c r="H24" s="5">
        <v>7</v>
      </c>
      <c r="I24" s="5">
        <v>16.45</v>
      </c>
      <c r="J24" s="5">
        <v>67</v>
      </c>
      <c r="K24" s="32">
        <v>0.24552238805970147</v>
      </c>
      <c r="L24" s="2" t="s">
        <v>16</v>
      </c>
      <c r="M24" s="2" t="s">
        <v>157</v>
      </c>
      <c r="N24" s="2" t="s">
        <v>4458</v>
      </c>
    </row>
    <row r="25" spans="1:14" ht="12.75" x14ac:dyDescent="0.2">
      <c r="A25" s="2">
        <v>24</v>
      </c>
      <c r="B25" s="2" t="s">
        <v>4467</v>
      </c>
      <c r="C25" s="2" t="s">
        <v>882</v>
      </c>
      <c r="D25" s="2" t="s">
        <v>493</v>
      </c>
      <c r="E25" s="2">
        <v>943010</v>
      </c>
      <c r="F25" s="2" t="s">
        <v>410</v>
      </c>
      <c r="G25" s="5">
        <v>7</v>
      </c>
      <c r="H25" s="5">
        <v>7</v>
      </c>
      <c r="I25" s="5">
        <v>16.149999999999999</v>
      </c>
      <c r="J25" s="5">
        <v>67</v>
      </c>
      <c r="K25" s="32">
        <v>0.24104477611940298</v>
      </c>
      <c r="L25" s="2" t="s">
        <v>16</v>
      </c>
      <c r="M25" s="2" t="s">
        <v>157</v>
      </c>
      <c r="N25" s="2" t="s">
        <v>4458</v>
      </c>
    </row>
    <row r="26" spans="1:14" ht="12.75" x14ac:dyDescent="0.2">
      <c r="A26" s="2">
        <v>25</v>
      </c>
      <c r="B26" s="10" t="s">
        <v>135</v>
      </c>
      <c r="C26" s="10" t="s">
        <v>136</v>
      </c>
      <c r="D26" s="10" t="s">
        <v>137</v>
      </c>
      <c r="E26" s="60">
        <v>946002</v>
      </c>
      <c r="F26" s="12" t="s">
        <v>126</v>
      </c>
      <c r="G26" s="13">
        <v>7</v>
      </c>
      <c r="H26" s="13">
        <v>7</v>
      </c>
      <c r="I26" s="5">
        <v>15.55</v>
      </c>
      <c r="J26" s="5">
        <v>67</v>
      </c>
      <c r="K26" s="32">
        <v>0.23208955223880598</v>
      </c>
      <c r="L26" s="2"/>
      <c r="M26" s="2" t="s">
        <v>39</v>
      </c>
      <c r="N26" s="2" t="s">
        <v>4458</v>
      </c>
    </row>
    <row r="27" spans="1:14" ht="12.75" x14ac:dyDescent="0.2">
      <c r="A27" s="2">
        <v>26</v>
      </c>
      <c r="B27" s="10" t="s">
        <v>1652</v>
      </c>
      <c r="C27" s="10" t="s">
        <v>2144</v>
      </c>
      <c r="D27" s="10" t="s">
        <v>172</v>
      </c>
      <c r="E27" s="2">
        <v>940009</v>
      </c>
      <c r="F27" s="10" t="s">
        <v>124</v>
      </c>
      <c r="G27" s="5">
        <v>7</v>
      </c>
      <c r="H27" s="5">
        <v>7</v>
      </c>
      <c r="I27" s="5">
        <v>15.4</v>
      </c>
      <c r="J27" s="5">
        <v>67</v>
      </c>
      <c r="K27" s="32">
        <v>0.22985074626865673</v>
      </c>
      <c r="L27" s="10"/>
      <c r="M27" s="10" t="s">
        <v>93</v>
      </c>
      <c r="N27" s="10" t="s">
        <v>4458</v>
      </c>
    </row>
    <row r="28" spans="1:14" ht="12.75" x14ac:dyDescent="0.2">
      <c r="A28" s="2">
        <v>27</v>
      </c>
      <c r="B28" s="2" t="s">
        <v>921</v>
      </c>
      <c r="C28" s="2" t="s">
        <v>115</v>
      </c>
      <c r="D28" s="2" t="s">
        <v>87</v>
      </c>
      <c r="E28" s="2">
        <v>944006</v>
      </c>
      <c r="F28" s="2" t="s">
        <v>437</v>
      </c>
      <c r="G28" s="5">
        <v>7</v>
      </c>
      <c r="H28" s="5">
        <v>7</v>
      </c>
      <c r="I28" s="5">
        <v>15.4</v>
      </c>
      <c r="J28" s="5">
        <v>67</v>
      </c>
      <c r="K28" s="32">
        <v>0.22985074626865673</v>
      </c>
      <c r="L28" s="2"/>
      <c r="M28" s="2" t="s">
        <v>356</v>
      </c>
      <c r="N28" s="2" t="s">
        <v>4458</v>
      </c>
    </row>
    <row r="29" spans="1:14" ht="12.75" x14ac:dyDescent="0.2">
      <c r="A29" s="2">
        <v>28</v>
      </c>
      <c r="B29" s="2" t="s">
        <v>1704</v>
      </c>
      <c r="C29" s="2" t="s">
        <v>100</v>
      </c>
      <c r="D29" s="2" t="s">
        <v>385</v>
      </c>
      <c r="E29" s="2">
        <v>942025</v>
      </c>
      <c r="F29" s="2" t="s">
        <v>295</v>
      </c>
      <c r="G29" s="5">
        <v>7</v>
      </c>
      <c r="H29" s="5">
        <v>7</v>
      </c>
      <c r="I29" s="5">
        <v>15.2</v>
      </c>
      <c r="J29" s="5">
        <v>67</v>
      </c>
      <c r="K29" s="32">
        <v>0.22686567164179103</v>
      </c>
      <c r="L29" s="2"/>
      <c r="M29" s="2" t="s">
        <v>123</v>
      </c>
      <c r="N29" s="2" t="s">
        <v>4458</v>
      </c>
    </row>
    <row r="30" spans="1:14" ht="12.75" x14ac:dyDescent="0.2">
      <c r="A30" s="2">
        <v>29</v>
      </c>
      <c r="B30" s="2" t="s">
        <v>1697</v>
      </c>
      <c r="C30" s="2" t="s">
        <v>528</v>
      </c>
      <c r="D30" s="2" t="s">
        <v>1698</v>
      </c>
      <c r="E30" s="2">
        <v>942001</v>
      </c>
      <c r="F30" s="2" t="s">
        <v>264</v>
      </c>
      <c r="G30" s="5">
        <v>7</v>
      </c>
      <c r="H30" s="5">
        <v>7</v>
      </c>
      <c r="I30" s="5">
        <v>14.85</v>
      </c>
      <c r="J30" s="5">
        <v>67</v>
      </c>
      <c r="K30" s="32">
        <v>0.2216417910447761</v>
      </c>
      <c r="L30" s="2"/>
      <c r="M30" s="2" t="s">
        <v>123</v>
      </c>
      <c r="N30" s="2" t="s">
        <v>4458</v>
      </c>
    </row>
    <row r="31" spans="1:14" ht="12.75" x14ac:dyDescent="0.2">
      <c r="A31" s="2">
        <v>30</v>
      </c>
      <c r="B31" s="2" t="s">
        <v>1674</v>
      </c>
      <c r="C31" s="2" t="s">
        <v>240</v>
      </c>
      <c r="D31" s="2" t="s">
        <v>638</v>
      </c>
      <c r="E31" s="2">
        <v>943201</v>
      </c>
      <c r="F31" s="2" t="s">
        <v>415</v>
      </c>
      <c r="G31" s="5">
        <v>7</v>
      </c>
      <c r="H31" s="5">
        <v>7</v>
      </c>
      <c r="I31" s="5">
        <v>14.8</v>
      </c>
      <c r="J31" s="5">
        <v>67</v>
      </c>
      <c r="K31" s="32">
        <v>0.22089552238805971</v>
      </c>
      <c r="L31" s="2"/>
      <c r="M31" s="2" t="s">
        <v>157</v>
      </c>
      <c r="N31" s="2" t="s">
        <v>4458</v>
      </c>
    </row>
    <row r="32" spans="1:14" ht="12.75" x14ac:dyDescent="0.2">
      <c r="A32" s="2">
        <v>31</v>
      </c>
      <c r="B32" s="10" t="s">
        <v>2594</v>
      </c>
      <c r="C32" s="10" t="s">
        <v>151</v>
      </c>
      <c r="D32" s="10" t="s">
        <v>372</v>
      </c>
      <c r="E32" s="2">
        <v>940007</v>
      </c>
      <c r="F32" s="10" t="s">
        <v>92</v>
      </c>
      <c r="G32" s="5">
        <v>7</v>
      </c>
      <c r="H32" s="5">
        <v>7</v>
      </c>
      <c r="I32" s="5">
        <v>14.8</v>
      </c>
      <c r="J32" s="5">
        <v>67</v>
      </c>
      <c r="K32" s="32">
        <v>0.22089552238805971</v>
      </c>
      <c r="L32" s="10"/>
      <c r="M32" s="10" t="s">
        <v>93</v>
      </c>
      <c r="N32" s="10" t="s">
        <v>4458</v>
      </c>
    </row>
    <row r="33" spans="1:14" ht="12.75" x14ac:dyDescent="0.2">
      <c r="A33" s="2">
        <v>32</v>
      </c>
      <c r="B33" s="2" t="s">
        <v>4468</v>
      </c>
      <c r="C33" s="2" t="s">
        <v>165</v>
      </c>
      <c r="D33" s="2" t="s">
        <v>172</v>
      </c>
      <c r="E33" s="2">
        <v>941004</v>
      </c>
      <c r="F33" s="2" t="s">
        <v>254</v>
      </c>
      <c r="G33" s="5">
        <v>7</v>
      </c>
      <c r="H33" s="5">
        <v>7</v>
      </c>
      <c r="I33" s="5">
        <v>14.6</v>
      </c>
      <c r="J33" s="5">
        <v>67</v>
      </c>
      <c r="K33" s="32">
        <v>0.21791044776119403</v>
      </c>
      <c r="L33" s="2"/>
      <c r="M33" s="2" t="s">
        <v>181</v>
      </c>
      <c r="N33" s="2" t="s">
        <v>4458</v>
      </c>
    </row>
    <row r="34" spans="1:14" ht="12.75" x14ac:dyDescent="0.2">
      <c r="A34" s="2">
        <v>33</v>
      </c>
      <c r="B34" s="2" t="s">
        <v>4469</v>
      </c>
      <c r="C34" s="2" t="s">
        <v>240</v>
      </c>
      <c r="D34" s="2" t="s">
        <v>3834</v>
      </c>
      <c r="E34" s="2">
        <v>941017</v>
      </c>
      <c r="F34" s="2" t="s">
        <v>227</v>
      </c>
      <c r="G34" s="5">
        <v>7</v>
      </c>
      <c r="H34" s="5">
        <v>7</v>
      </c>
      <c r="I34" s="5">
        <v>14.6</v>
      </c>
      <c r="J34" s="5">
        <v>67</v>
      </c>
      <c r="K34" s="32">
        <v>0.21791044776119403</v>
      </c>
      <c r="L34" s="2"/>
      <c r="M34" s="2" t="s">
        <v>181</v>
      </c>
      <c r="N34" s="2" t="s">
        <v>4458</v>
      </c>
    </row>
    <row r="35" spans="1:14" ht="12.75" x14ac:dyDescent="0.2">
      <c r="A35" s="2">
        <v>34</v>
      </c>
      <c r="B35" s="2" t="s">
        <v>2849</v>
      </c>
      <c r="C35" s="2" t="s">
        <v>175</v>
      </c>
      <c r="D35" s="2" t="s">
        <v>290</v>
      </c>
      <c r="E35" s="2">
        <v>943020</v>
      </c>
      <c r="F35" s="2" t="s">
        <v>156</v>
      </c>
      <c r="G35" s="5">
        <v>7</v>
      </c>
      <c r="H35" s="5">
        <v>7</v>
      </c>
      <c r="I35" s="5">
        <v>14.4</v>
      </c>
      <c r="J35" s="5">
        <v>67</v>
      </c>
      <c r="K35" s="32">
        <v>0.21492537313432836</v>
      </c>
      <c r="L35" s="2"/>
      <c r="M35" s="2" t="s">
        <v>157</v>
      </c>
      <c r="N35" s="2" t="s">
        <v>4458</v>
      </c>
    </row>
    <row r="36" spans="1:14" ht="12.75" x14ac:dyDescent="0.2">
      <c r="A36" s="2">
        <v>35</v>
      </c>
      <c r="B36" s="2" t="s">
        <v>4470</v>
      </c>
      <c r="C36" s="2" t="s">
        <v>271</v>
      </c>
      <c r="D36" s="2" t="s">
        <v>112</v>
      </c>
      <c r="E36" s="2">
        <v>944006</v>
      </c>
      <c r="F36" s="2" t="s">
        <v>437</v>
      </c>
      <c r="G36" s="5">
        <v>7</v>
      </c>
      <c r="H36" s="5">
        <v>7</v>
      </c>
      <c r="I36" s="5">
        <v>14.1</v>
      </c>
      <c r="J36" s="5">
        <v>67</v>
      </c>
      <c r="K36" s="32">
        <v>0.21044776119402986</v>
      </c>
      <c r="L36" s="2"/>
      <c r="M36" s="2" t="s">
        <v>356</v>
      </c>
      <c r="N36" s="2" t="s">
        <v>4458</v>
      </c>
    </row>
    <row r="37" spans="1:14" ht="12.75" x14ac:dyDescent="0.2">
      <c r="A37" s="2">
        <v>36</v>
      </c>
      <c r="B37" s="2" t="s">
        <v>4471</v>
      </c>
      <c r="C37" s="2" t="s">
        <v>4472</v>
      </c>
      <c r="D37" s="2" t="s">
        <v>4473</v>
      </c>
      <c r="E37" s="2">
        <v>942021</v>
      </c>
      <c r="F37" s="10" t="s">
        <v>341</v>
      </c>
      <c r="G37" s="5">
        <v>7</v>
      </c>
      <c r="H37" s="5">
        <v>7</v>
      </c>
      <c r="I37" s="5">
        <v>13.9</v>
      </c>
      <c r="J37" s="5">
        <v>67</v>
      </c>
      <c r="K37" s="32">
        <v>0.20746268656716418</v>
      </c>
      <c r="L37" s="2"/>
      <c r="M37" s="2" t="s">
        <v>123</v>
      </c>
      <c r="N37" s="2" t="s">
        <v>4458</v>
      </c>
    </row>
    <row r="38" spans="1:14" ht="12.75" x14ac:dyDescent="0.2">
      <c r="A38" s="2">
        <v>37</v>
      </c>
      <c r="B38" s="10" t="s">
        <v>2155</v>
      </c>
      <c r="C38" s="10" t="s">
        <v>136</v>
      </c>
      <c r="D38" s="10" t="s">
        <v>206</v>
      </c>
      <c r="E38" s="2">
        <v>940009</v>
      </c>
      <c r="F38" s="10" t="s">
        <v>124</v>
      </c>
      <c r="G38" s="5">
        <v>7</v>
      </c>
      <c r="H38" s="5">
        <v>7</v>
      </c>
      <c r="I38" s="5">
        <v>13.75</v>
      </c>
      <c r="J38" s="5">
        <v>67</v>
      </c>
      <c r="K38" s="32">
        <v>0.20522388059701493</v>
      </c>
      <c r="L38" s="10"/>
      <c r="M38" s="10" t="s">
        <v>93</v>
      </c>
      <c r="N38" s="10" t="s">
        <v>4458</v>
      </c>
    </row>
    <row r="39" spans="1:14" ht="12.75" x14ac:dyDescent="0.2">
      <c r="A39" s="2">
        <v>38</v>
      </c>
      <c r="B39" s="2" t="s">
        <v>487</v>
      </c>
      <c r="C39" s="2" t="s">
        <v>528</v>
      </c>
      <c r="D39" s="2" t="s">
        <v>638</v>
      </c>
      <c r="E39" s="2">
        <v>942026</v>
      </c>
      <c r="F39" s="2" t="s">
        <v>282</v>
      </c>
      <c r="G39" s="5">
        <v>7</v>
      </c>
      <c r="H39" s="5">
        <v>7</v>
      </c>
      <c r="I39" s="5">
        <v>13.7</v>
      </c>
      <c r="J39" s="5">
        <v>67</v>
      </c>
      <c r="K39" s="32">
        <v>0.20447761194029851</v>
      </c>
      <c r="L39" s="2"/>
      <c r="M39" s="2" t="s">
        <v>123</v>
      </c>
      <c r="N39" s="2" t="s">
        <v>4458</v>
      </c>
    </row>
    <row r="40" spans="1:14" ht="12.75" x14ac:dyDescent="0.2">
      <c r="A40" s="2">
        <v>39</v>
      </c>
      <c r="B40" s="10" t="s">
        <v>2588</v>
      </c>
      <c r="C40" s="10" t="s">
        <v>363</v>
      </c>
      <c r="D40" s="10" t="s">
        <v>91</v>
      </c>
      <c r="E40" s="60">
        <v>938004</v>
      </c>
      <c r="F40" s="12" t="s">
        <v>57</v>
      </c>
      <c r="G40" s="13">
        <v>7</v>
      </c>
      <c r="H40" s="13">
        <v>7</v>
      </c>
      <c r="I40" s="5">
        <v>13.6</v>
      </c>
      <c r="J40" s="5">
        <v>67</v>
      </c>
      <c r="K40" s="32">
        <v>0.20298507462686566</v>
      </c>
      <c r="L40" s="2"/>
      <c r="M40" s="2" t="s">
        <v>39</v>
      </c>
      <c r="N40" s="2" t="s">
        <v>4458</v>
      </c>
    </row>
    <row r="41" spans="1:14" ht="12.75" x14ac:dyDescent="0.2">
      <c r="A41" s="2">
        <v>40</v>
      </c>
      <c r="B41" s="10" t="s">
        <v>1028</v>
      </c>
      <c r="C41" s="10" t="s">
        <v>175</v>
      </c>
      <c r="D41" s="10" t="s">
        <v>112</v>
      </c>
      <c r="E41" s="60">
        <v>939017</v>
      </c>
      <c r="F41" s="12" t="s">
        <v>76</v>
      </c>
      <c r="G41" s="13">
        <v>7</v>
      </c>
      <c r="H41" s="13">
        <v>7</v>
      </c>
      <c r="I41" s="5">
        <v>13.6</v>
      </c>
      <c r="J41" s="5">
        <v>67</v>
      </c>
      <c r="K41" s="32">
        <v>0.20298507462686566</v>
      </c>
      <c r="L41" s="2"/>
      <c r="M41" s="2" t="s">
        <v>39</v>
      </c>
      <c r="N41" s="2" t="s">
        <v>4458</v>
      </c>
    </row>
    <row r="42" spans="1:14" ht="12.75" x14ac:dyDescent="0.2">
      <c r="A42" s="2">
        <v>41</v>
      </c>
      <c r="B42" s="2" t="s">
        <v>4474</v>
      </c>
      <c r="C42" s="2" t="s">
        <v>191</v>
      </c>
      <c r="D42" s="2" t="s">
        <v>493</v>
      </c>
      <c r="E42" s="2">
        <v>942016</v>
      </c>
      <c r="F42" s="2" t="s">
        <v>272</v>
      </c>
      <c r="G42" s="5">
        <v>7</v>
      </c>
      <c r="H42" s="5">
        <v>7</v>
      </c>
      <c r="I42" s="5">
        <v>13.4</v>
      </c>
      <c r="J42" s="5">
        <v>67</v>
      </c>
      <c r="K42" s="32">
        <v>0.2</v>
      </c>
      <c r="L42" s="2"/>
      <c r="M42" s="2" t="s">
        <v>123</v>
      </c>
      <c r="N42" s="2" t="s">
        <v>4458</v>
      </c>
    </row>
    <row r="43" spans="1:14" ht="12.75" x14ac:dyDescent="0.2">
      <c r="A43" s="2">
        <v>42</v>
      </c>
      <c r="B43" s="10" t="s">
        <v>2855</v>
      </c>
      <c r="C43" s="10" t="s">
        <v>216</v>
      </c>
      <c r="D43" s="10" t="s">
        <v>863</v>
      </c>
      <c r="E43" s="60">
        <v>938003</v>
      </c>
      <c r="F43" s="12" t="s">
        <v>401</v>
      </c>
      <c r="G43" s="13">
        <v>7</v>
      </c>
      <c r="H43" s="13">
        <v>7</v>
      </c>
      <c r="I43" s="5">
        <v>13.3</v>
      </c>
      <c r="J43" s="5">
        <v>67</v>
      </c>
      <c r="K43" s="32">
        <v>0.19850746268656719</v>
      </c>
      <c r="L43" s="2"/>
      <c r="M43" s="2" t="s">
        <v>39</v>
      </c>
      <c r="N43" s="2" t="s">
        <v>4458</v>
      </c>
    </row>
    <row r="44" spans="1:14" ht="12.75" x14ac:dyDescent="0.2">
      <c r="A44" s="2">
        <v>43</v>
      </c>
      <c r="B44" s="2" t="s">
        <v>4475</v>
      </c>
      <c r="C44" s="2" t="s">
        <v>501</v>
      </c>
      <c r="D44" s="2" t="s">
        <v>65</v>
      </c>
      <c r="E44" s="2">
        <v>943024</v>
      </c>
      <c r="F44" s="2" t="s">
        <v>393</v>
      </c>
      <c r="G44" s="5">
        <v>7</v>
      </c>
      <c r="H44" s="5">
        <v>7</v>
      </c>
      <c r="I44" s="5">
        <v>13.2</v>
      </c>
      <c r="J44" s="5">
        <v>67</v>
      </c>
      <c r="K44" s="32">
        <v>0.19701492537313431</v>
      </c>
      <c r="L44" s="2"/>
      <c r="M44" s="2" t="s">
        <v>157</v>
      </c>
      <c r="N44" s="2" t="s">
        <v>4458</v>
      </c>
    </row>
    <row r="45" spans="1:14" ht="12.75" x14ac:dyDescent="0.2">
      <c r="A45" s="2">
        <v>44</v>
      </c>
      <c r="B45" s="10" t="s">
        <v>4476</v>
      </c>
      <c r="C45" s="10" t="s">
        <v>738</v>
      </c>
      <c r="D45" s="10" t="s">
        <v>133</v>
      </c>
      <c r="E45" s="60">
        <v>938005</v>
      </c>
      <c r="F45" s="12" t="s">
        <v>38</v>
      </c>
      <c r="G45" s="13">
        <v>7</v>
      </c>
      <c r="H45" s="13">
        <v>7</v>
      </c>
      <c r="I45" s="5">
        <v>13.2</v>
      </c>
      <c r="J45" s="5">
        <v>67</v>
      </c>
      <c r="K45" s="32">
        <v>0.19701492537313431</v>
      </c>
      <c r="L45" s="2"/>
      <c r="M45" s="2" t="s">
        <v>39</v>
      </c>
      <c r="N45" s="2" t="s">
        <v>4458</v>
      </c>
    </row>
    <row r="46" spans="1:14" ht="12.75" x14ac:dyDescent="0.2">
      <c r="A46" s="2">
        <v>45</v>
      </c>
      <c r="B46" s="2" t="s">
        <v>199</v>
      </c>
      <c r="C46" s="2" t="s">
        <v>412</v>
      </c>
      <c r="D46" s="2" t="s">
        <v>112</v>
      </c>
      <c r="E46" s="2">
        <v>942027</v>
      </c>
      <c r="F46" s="2" t="s">
        <v>278</v>
      </c>
      <c r="G46" s="5">
        <v>7</v>
      </c>
      <c r="H46" s="5">
        <v>7</v>
      </c>
      <c r="I46" s="5">
        <v>13.1</v>
      </c>
      <c r="J46" s="5">
        <v>67</v>
      </c>
      <c r="K46" s="32">
        <v>0.19552238805970149</v>
      </c>
      <c r="L46" s="2"/>
      <c r="M46" s="2" t="s">
        <v>123</v>
      </c>
      <c r="N46" s="2" t="s">
        <v>4458</v>
      </c>
    </row>
    <row r="47" spans="1:14" ht="12.75" x14ac:dyDescent="0.2">
      <c r="A47" s="2">
        <v>46</v>
      </c>
      <c r="B47" s="10" t="s">
        <v>1875</v>
      </c>
      <c r="C47" s="10" t="s">
        <v>540</v>
      </c>
      <c r="D47" s="10" t="s">
        <v>87</v>
      </c>
      <c r="E47" s="60">
        <v>946010</v>
      </c>
      <c r="F47" s="12" t="s">
        <v>497</v>
      </c>
      <c r="G47" s="13">
        <v>7</v>
      </c>
      <c r="H47" s="13">
        <v>7</v>
      </c>
      <c r="I47" s="5">
        <v>12.8</v>
      </c>
      <c r="J47" s="5">
        <v>67</v>
      </c>
      <c r="K47" s="32">
        <v>0.19104477611940299</v>
      </c>
      <c r="L47" s="2"/>
      <c r="M47" s="2" t="s">
        <v>39</v>
      </c>
      <c r="N47" s="2" t="s">
        <v>4458</v>
      </c>
    </row>
    <row r="48" spans="1:14" ht="12.75" x14ac:dyDescent="0.2">
      <c r="A48" s="2">
        <v>47</v>
      </c>
      <c r="B48" s="10" t="s">
        <v>4477</v>
      </c>
      <c r="C48" s="10" t="s">
        <v>243</v>
      </c>
      <c r="D48" s="10" t="s">
        <v>281</v>
      </c>
      <c r="E48" s="60">
        <v>939013</v>
      </c>
      <c r="F48" s="12" t="s">
        <v>522</v>
      </c>
      <c r="G48" s="13">
        <v>7</v>
      </c>
      <c r="H48" s="13">
        <v>7</v>
      </c>
      <c r="I48" s="5">
        <v>12.8</v>
      </c>
      <c r="J48" s="5">
        <v>67</v>
      </c>
      <c r="K48" s="32">
        <v>0.19104477611940299</v>
      </c>
      <c r="L48" s="2"/>
      <c r="M48" s="2" t="s">
        <v>39</v>
      </c>
      <c r="N48" s="2" t="s">
        <v>4458</v>
      </c>
    </row>
    <row r="49" spans="1:14" ht="12.75" x14ac:dyDescent="0.2">
      <c r="A49" s="2">
        <v>48</v>
      </c>
      <c r="B49" s="2" t="s">
        <v>2705</v>
      </c>
      <c r="C49" s="2" t="s">
        <v>111</v>
      </c>
      <c r="D49" s="2" t="s">
        <v>87</v>
      </c>
      <c r="E49" s="2">
        <v>943020</v>
      </c>
      <c r="F49" s="2" t="s">
        <v>156</v>
      </c>
      <c r="G49" s="5">
        <v>7</v>
      </c>
      <c r="H49" s="5">
        <v>7</v>
      </c>
      <c r="I49" s="5">
        <v>12.7</v>
      </c>
      <c r="J49" s="5">
        <v>67</v>
      </c>
      <c r="K49" s="32">
        <v>0.18955223880597014</v>
      </c>
      <c r="L49" s="2"/>
      <c r="M49" s="2" t="s">
        <v>157</v>
      </c>
      <c r="N49" s="2" t="s">
        <v>4458</v>
      </c>
    </row>
    <row r="50" spans="1:14" ht="12.75" x14ac:dyDescent="0.2">
      <c r="A50" s="2">
        <v>49</v>
      </c>
      <c r="B50" s="2" t="s">
        <v>4277</v>
      </c>
      <c r="C50" s="2" t="s">
        <v>2214</v>
      </c>
      <c r="D50" s="2" t="s">
        <v>496</v>
      </c>
      <c r="E50" s="2">
        <v>942016</v>
      </c>
      <c r="F50" s="2" t="s">
        <v>272</v>
      </c>
      <c r="G50" s="5">
        <v>7</v>
      </c>
      <c r="H50" s="5">
        <v>7</v>
      </c>
      <c r="I50" s="5">
        <v>12.7</v>
      </c>
      <c r="J50" s="5">
        <v>67</v>
      </c>
      <c r="K50" s="32">
        <v>0.18955223880597014</v>
      </c>
      <c r="L50" s="2"/>
      <c r="M50" s="2" t="s">
        <v>123</v>
      </c>
      <c r="N50" s="2" t="s">
        <v>4458</v>
      </c>
    </row>
    <row r="51" spans="1:14" ht="12.75" x14ac:dyDescent="0.2">
      <c r="A51" s="2">
        <v>50</v>
      </c>
      <c r="B51" s="10" t="s">
        <v>4061</v>
      </c>
      <c r="C51" s="10" t="s">
        <v>90</v>
      </c>
      <c r="D51" s="10" t="s">
        <v>91</v>
      </c>
      <c r="E51" s="60">
        <v>946004</v>
      </c>
      <c r="F51" s="12" t="s">
        <v>71</v>
      </c>
      <c r="G51" s="13">
        <v>7</v>
      </c>
      <c r="H51" s="13">
        <v>7</v>
      </c>
      <c r="I51" s="5">
        <v>12.7</v>
      </c>
      <c r="J51" s="5">
        <v>67</v>
      </c>
      <c r="K51" s="32">
        <v>0.18955223880597014</v>
      </c>
      <c r="L51" s="2"/>
      <c r="M51" s="2" t="s">
        <v>39</v>
      </c>
      <c r="N51" s="2" t="s">
        <v>4458</v>
      </c>
    </row>
    <row r="52" spans="1:14" ht="12.75" x14ac:dyDescent="0.2">
      <c r="A52" s="2">
        <v>51</v>
      </c>
      <c r="B52" s="2" t="s">
        <v>3546</v>
      </c>
      <c r="C52" s="2" t="s">
        <v>90</v>
      </c>
      <c r="D52" s="2" t="s">
        <v>372</v>
      </c>
      <c r="E52" s="2">
        <v>942004</v>
      </c>
      <c r="F52" s="2" t="s">
        <v>266</v>
      </c>
      <c r="G52" s="5">
        <v>7</v>
      </c>
      <c r="H52" s="5">
        <v>7</v>
      </c>
      <c r="I52" s="5">
        <v>12.5</v>
      </c>
      <c r="J52" s="5">
        <v>67</v>
      </c>
      <c r="K52" s="32">
        <v>0.18656716417910449</v>
      </c>
      <c r="L52" s="2"/>
      <c r="M52" s="2" t="s">
        <v>123</v>
      </c>
      <c r="N52" s="2" t="s">
        <v>4458</v>
      </c>
    </row>
    <row r="53" spans="1:14" ht="12.75" x14ac:dyDescent="0.2">
      <c r="A53" s="2">
        <v>52</v>
      </c>
      <c r="B53" s="2" t="s">
        <v>4478</v>
      </c>
      <c r="C53" s="2" t="s">
        <v>505</v>
      </c>
      <c r="D53" s="2" t="s">
        <v>161</v>
      </c>
      <c r="E53" s="2">
        <v>942001</v>
      </c>
      <c r="F53" s="2" t="s">
        <v>264</v>
      </c>
      <c r="G53" s="5">
        <v>7</v>
      </c>
      <c r="H53" s="5">
        <v>7</v>
      </c>
      <c r="I53" s="5">
        <v>11.9</v>
      </c>
      <c r="J53" s="5">
        <v>67</v>
      </c>
      <c r="K53" s="32">
        <v>0.17761194029850746</v>
      </c>
      <c r="L53" s="2"/>
      <c r="M53" s="2" t="s">
        <v>123</v>
      </c>
      <c r="N53" s="2" t="s">
        <v>4458</v>
      </c>
    </row>
    <row r="54" spans="1:14" ht="12.75" x14ac:dyDescent="0.2">
      <c r="A54" s="2">
        <v>53</v>
      </c>
      <c r="B54" s="2" t="s">
        <v>3357</v>
      </c>
      <c r="C54" s="2" t="s">
        <v>136</v>
      </c>
      <c r="D54" s="2" t="s">
        <v>145</v>
      </c>
      <c r="E54" s="2">
        <v>942016</v>
      </c>
      <c r="F54" s="2" t="s">
        <v>272</v>
      </c>
      <c r="G54" s="5">
        <v>7</v>
      </c>
      <c r="H54" s="5">
        <v>7</v>
      </c>
      <c r="I54" s="5">
        <v>11.85</v>
      </c>
      <c r="J54" s="5">
        <v>67</v>
      </c>
      <c r="K54" s="32">
        <v>0.17686567164179104</v>
      </c>
      <c r="L54" s="2"/>
      <c r="M54" s="2" t="s">
        <v>123</v>
      </c>
      <c r="N54" s="2" t="s">
        <v>4458</v>
      </c>
    </row>
    <row r="55" spans="1:14" ht="12.75" x14ac:dyDescent="0.2">
      <c r="A55" s="2">
        <v>54</v>
      </c>
      <c r="B55" s="10" t="s">
        <v>1997</v>
      </c>
      <c r="C55" s="10" t="s">
        <v>384</v>
      </c>
      <c r="D55" s="10" t="s">
        <v>52</v>
      </c>
      <c r="E55" s="60">
        <v>938003</v>
      </c>
      <c r="F55" s="12" t="s">
        <v>401</v>
      </c>
      <c r="G55" s="13">
        <v>7</v>
      </c>
      <c r="H55" s="13">
        <v>7</v>
      </c>
      <c r="I55" s="5">
        <v>11.85</v>
      </c>
      <c r="J55" s="5">
        <v>67</v>
      </c>
      <c r="K55" s="32">
        <v>0.17686567164179104</v>
      </c>
      <c r="L55" s="2"/>
      <c r="M55" s="2" t="s">
        <v>39</v>
      </c>
      <c r="N55" s="2" t="s">
        <v>4458</v>
      </c>
    </row>
    <row r="56" spans="1:14" ht="12.75" x14ac:dyDescent="0.2">
      <c r="A56" s="2">
        <v>55</v>
      </c>
      <c r="B56" s="2" t="s">
        <v>4479</v>
      </c>
      <c r="C56" s="2" t="s">
        <v>351</v>
      </c>
      <c r="D56" s="2" t="s">
        <v>595</v>
      </c>
      <c r="E56" s="2">
        <v>937013</v>
      </c>
      <c r="F56" s="2" t="s">
        <v>34</v>
      </c>
      <c r="G56" s="5">
        <v>7</v>
      </c>
      <c r="H56" s="5">
        <v>7</v>
      </c>
      <c r="I56" s="5">
        <v>11.6</v>
      </c>
      <c r="J56" s="5">
        <v>67</v>
      </c>
      <c r="K56" s="32">
        <v>0.17313432835820894</v>
      </c>
      <c r="L56" s="2"/>
      <c r="M56" s="2" t="s">
        <v>25</v>
      </c>
      <c r="N56" s="2" t="s">
        <v>4458</v>
      </c>
    </row>
    <row r="57" spans="1:14" ht="12.75" x14ac:dyDescent="0.2">
      <c r="A57" s="2">
        <v>56</v>
      </c>
      <c r="B57" s="2" t="s">
        <v>793</v>
      </c>
      <c r="C57" s="2" t="s">
        <v>321</v>
      </c>
      <c r="D57" s="2" t="s">
        <v>385</v>
      </c>
      <c r="E57" s="2">
        <v>937004</v>
      </c>
      <c r="F57" s="2" t="s">
        <v>24</v>
      </c>
      <c r="G57" s="5">
        <v>7</v>
      </c>
      <c r="H57" s="5">
        <v>7</v>
      </c>
      <c r="I57" s="5">
        <v>11.45</v>
      </c>
      <c r="J57" s="5">
        <v>67</v>
      </c>
      <c r="K57" s="32">
        <v>0.17089552238805969</v>
      </c>
      <c r="L57" s="2"/>
      <c r="M57" s="2" t="s">
        <v>25</v>
      </c>
      <c r="N57" s="2" t="s">
        <v>4458</v>
      </c>
    </row>
    <row r="58" spans="1:14" ht="12.75" x14ac:dyDescent="0.2">
      <c r="A58" s="2">
        <v>57</v>
      </c>
      <c r="B58" s="2" t="s">
        <v>4480</v>
      </c>
      <c r="C58" s="2" t="s">
        <v>175</v>
      </c>
      <c r="D58" s="2" t="s">
        <v>19</v>
      </c>
      <c r="E58" s="2">
        <v>942026</v>
      </c>
      <c r="F58" s="2" t="s">
        <v>282</v>
      </c>
      <c r="G58" s="5">
        <v>7</v>
      </c>
      <c r="H58" s="5">
        <v>7</v>
      </c>
      <c r="I58" s="5">
        <v>11.3</v>
      </c>
      <c r="J58" s="5">
        <v>67</v>
      </c>
      <c r="K58" s="32">
        <v>0.16865671641791047</v>
      </c>
      <c r="L58" s="2"/>
      <c r="M58" s="2" t="s">
        <v>123</v>
      </c>
      <c r="N58" s="2" t="s">
        <v>4458</v>
      </c>
    </row>
    <row r="59" spans="1:14" ht="12.75" x14ac:dyDescent="0.2">
      <c r="A59" s="2">
        <v>58</v>
      </c>
      <c r="B59" s="2" t="s">
        <v>3472</v>
      </c>
      <c r="C59" s="2" t="s">
        <v>235</v>
      </c>
      <c r="D59" s="2" t="s">
        <v>172</v>
      </c>
      <c r="E59" s="2">
        <v>943019</v>
      </c>
      <c r="F59" s="2" t="s">
        <v>379</v>
      </c>
      <c r="G59" s="5">
        <v>7</v>
      </c>
      <c r="H59" s="5">
        <v>7</v>
      </c>
      <c r="I59" s="5">
        <v>11.3</v>
      </c>
      <c r="J59" s="5">
        <v>67</v>
      </c>
      <c r="K59" s="32">
        <v>0.16865671641791047</v>
      </c>
      <c r="L59" s="2"/>
      <c r="M59" s="2" t="s">
        <v>157</v>
      </c>
      <c r="N59" s="2" t="s">
        <v>4458</v>
      </c>
    </row>
    <row r="60" spans="1:14" ht="12.75" x14ac:dyDescent="0.2">
      <c r="A60" s="2">
        <v>59</v>
      </c>
      <c r="B60" s="2" t="s">
        <v>4481</v>
      </c>
      <c r="C60" s="2" t="s">
        <v>300</v>
      </c>
      <c r="D60" s="2" t="s">
        <v>141</v>
      </c>
      <c r="E60" s="2">
        <v>942026</v>
      </c>
      <c r="F60" s="2" t="s">
        <v>282</v>
      </c>
      <c r="G60" s="5">
        <v>7</v>
      </c>
      <c r="H60" s="5">
        <v>7</v>
      </c>
      <c r="I60" s="5">
        <v>10.95</v>
      </c>
      <c r="J60" s="5">
        <v>67</v>
      </c>
      <c r="K60" s="32">
        <v>0.16343283582089552</v>
      </c>
      <c r="L60" s="2"/>
      <c r="M60" s="2" t="s">
        <v>123</v>
      </c>
      <c r="N60" s="2" t="s">
        <v>4458</v>
      </c>
    </row>
    <row r="61" spans="1:14" ht="12.75" x14ac:dyDescent="0.2">
      <c r="A61" s="2">
        <v>60</v>
      </c>
      <c r="B61" s="2" t="s">
        <v>4482</v>
      </c>
      <c r="C61" s="2" t="s">
        <v>256</v>
      </c>
      <c r="D61" s="2" t="s">
        <v>172</v>
      </c>
      <c r="E61" s="2">
        <v>942026</v>
      </c>
      <c r="F61" s="2" t="s">
        <v>282</v>
      </c>
      <c r="G61" s="5">
        <v>7</v>
      </c>
      <c r="H61" s="5">
        <v>7</v>
      </c>
      <c r="I61" s="5">
        <v>10.55</v>
      </c>
      <c r="J61" s="5">
        <v>67</v>
      </c>
      <c r="K61" s="32">
        <v>0.1574626865671642</v>
      </c>
      <c r="L61" s="2"/>
      <c r="M61" s="2" t="s">
        <v>123</v>
      </c>
      <c r="N61" s="2" t="s">
        <v>4458</v>
      </c>
    </row>
    <row r="62" spans="1:14" ht="12.75" x14ac:dyDescent="0.2">
      <c r="A62" s="2">
        <v>61</v>
      </c>
      <c r="B62" s="10" t="s">
        <v>4483</v>
      </c>
      <c r="C62" s="10" t="s">
        <v>505</v>
      </c>
      <c r="D62" s="10" t="s">
        <v>595</v>
      </c>
      <c r="E62" s="60">
        <v>946003</v>
      </c>
      <c r="F62" s="12" t="s">
        <v>450</v>
      </c>
      <c r="G62" s="13">
        <v>7</v>
      </c>
      <c r="H62" s="13">
        <v>7</v>
      </c>
      <c r="I62" s="5">
        <v>10.55</v>
      </c>
      <c r="J62" s="5">
        <v>67</v>
      </c>
      <c r="K62" s="32">
        <v>0.1574626865671642</v>
      </c>
      <c r="L62" s="2"/>
      <c r="M62" s="2" t="s">
        <v>39</v>
      </c>
      <c r="N62" s="2" t="s">
        <v>4458</v>
      </c>
    </row>
    <row r="63" spans="1:14" ht="12.75" x14ac:dyDescent="0.2">
      <c r="A63" s="2">
        <v>62</v>
      </c>
      <c r="B63" s="2" t="s">
        <v>4484</v>
      </c>
      <c r="C63" s="2" t="s">
        <v>175</v>
      </c>
      <c r="D63" s="2" t="s">
        <v>19</v>
      </c>
      <c r="E63" s="2">
        <v>941017</v>
      </c>
      <c r="F63" s="2" t="s">
        <v>227</v>
      </c>
      <c r="G63" s="5">
        <v>7</v>
      </c>
      <c r="H63" s="5">
        <v>7</v>
      </c>
      <c r="I63" s="5">
        <v>10.3</v>
      </c>
      <c r="J63" s="5">
        <v>67</v>
      </c>
      <c r="K63" s="32">
        <v>0.15373134328358209</v>
      </c>
      <c r="L63" s="2"/>
      <c r="M63" s="2" t="s">
        <v>181</v>
      </c>
      <c r="N63" s="2" t="s">
        <v>4458</v>
      </c>
    </row>
    <row r="64" spans="1:14" ht="12.75" x14ac:dyDescent="0.2">
      <c r="A64" s="2">
        <v>63</v>
      </c>
      <c r="B64" s="2" t="s">
        <v>2598</v>
      </c>
      <c r="C64" s="2" t="s">
        <v>154</v>
      </c>
      <c r="D64" s="2" t="s">
        <v>330</v>
      </c>
      <c r="E64" s="2">
        <v>945003</v>
      </c>
      <c r="F64" s="2" t="s">
        <v>457</v>
      </c>
      <c r="G64" s="5">
        <v>7</v>
      </c>
      <c r="H64" s="5">
        <v>7</v>
      </c>
      <c r="I64" s="5">
        <v>10.1</v>
      </c>
      <c r="J64" s="5">
        <v>67</v>
      </c>
      <c r="K64" s="32">
        <v>0.15074626865671642</v>
      </c>
      <c r="L64" s="2"/>
      <c r="M64" s="2" t="s">
        <v>22</v>
      </c>
      <c r="N64" s="2" t="s">
        <v>4458</v>
      </c>
    </row>
    <row r="65" spans="1:14" ht="12.75" x14ac:dyDescent="0.2">
      <c r="A65" s="2">
        <v>64</v>
      </c>
      <c r="B65" s="2" t="s">
        <v>4485</v>
      </c>
      <c r="C65" s="2" t="s">
        <v>4486</v>
      </c>
      <c r="D65" s="2" t="s">
        <v>4487</v>
      </c>
      <c r="E65" s="2">
        <v>943019</v>
      </c>
      <c r="F65" s="2" t="s">
        <v>379</v>
      </c>
      <c r="G65" s="5">
        <v>7</v>
      </c>
      <c r="H65" s="5">
        <v>7</v>
      </c>
      <c r="I65" s="5">
        <v>9.9</v>
      </c>
      <c r="J65" s="5">
        <v>67</v>
      </c>
      <c r="K65" s="32">
        <v>0.14776119402985075</v>
      </c>
      <c r="L65" s="2"/>
      <c r="M65" s="2" t="s">
        <v>157</v>
      </c>
      <c r="N65" s="2" t="s">
        <v>4458</v>
      </c>
    </row>
    <row r="66" spans="1:14" ht="12.75" x14ac:dyDescent="0.2">
      <c r="A66" s="2">
        <v>65</v>
      </c>
      <c r="B66" s="10" t="s">
        <v>4488</v>
      </c>
      <c r="C66" s="10" t="s">
        <v>4489</v>
      </c>
      <c r="D66" s="10" t="s">
        <v>56</v>
      </c>
      <c r="E66" s="2">
        <v>940022</v>
      </c>
      <c r="F66" s="10" t="s">
        <v>177</v>
      </c>
      <c r="G66" s="5">
        <v>7</v>
      </c>
      <c r="H66" s="5">
        <v>7</v>
      </c>
      <c r="I66" s="5">
        <v>9.4</v>
      </c>
      <c r="J66" s="5">
        <v>67</v>
      </c>
      <c r="K66" s="32">
        <v>0.14029850746268657</v>
      </c>
      <c r="L66" s="10"/>
      <c r="M66" s="10" t="s">
        <v>93</v>
      </c>
      <c r="N66" s="10" t="s">
        <v>4458</v>
      </c>
    </row>
    <row r="67" spans="1:14" ht="12.75" x14ac:dyDescent="0.2">
      <c r="A67" s="2">
        <v>66</v>
      </c>
      <c r="B67" s="2" t="s">
        <v>4272</v>
      </c>
      <c r="C67" s="2" t="s">
        <v>271</v>
      </c>
      <c r="D67" s="2" t="s">
        <v>155</v>
      </c>
      <c r="E67" s="2">
        <v>937011</v>
      </c>
      <c r="F67" s="2" t="s">
        <v>102</v>
      </c>
      <c r="G67" s="5">
        <v>7</v>
      </c>
      <c r="H67" s="5">
        <v>7</v>
      </c>
      <c r="I67" s="5">
        <v>8.6</v>
      </c>
      <c r="J67" s="5">
        <v>67</v>
      </c>
      <c r="K67" s="32">
        <v>0.12835820895522387</v>
      </c>
      <c r="L67" s="2"/>
      <c r="M67" s="2" t="s">
        <v>25</v>
      </c>
      <c r="N67" s="2" t="s">
        <v>4458</v>
      </c>
    </row>
    <row r="68" spans="1:14" ht="12.75" x14ac:dyDescent="0.2">
      <c r="A68" s="2">
        <v>67</v>
      </c>
      <c r="B68" s="2" t="s">
        <v>4490</v>
      </c>
      <c r="C68" s="2" t="s">
        <v>778</v>
      </c>
      <c r="D68" s="2" t="s">
        <v>121</v>
      </c>
      <c r="E68" s="2">
        <v>944008</v>
      </c>
      <c r="F68" s="2" t="s">
        <v>441</v>
      </c>
      <c r="G68" s="5">
        <v>7</v>
      </c>
      <c r="H68" s="5">
        <v>7</v>
      </c>
      <c r="I68" s="5">
        <v>8.3000000000000007</v>
      </c>
      <c r="J68" s="5">
        <v>67</v>
      </c>
      <c r="K68" s="32">
        <v>0.12388059701492539</v>
      </c>
      <c r="L68" s="2"/>
      <c r="M68" s="2" t="s">
        <v>356</v>
      </c>
      <c r="N68" s="2" t="s">
        <v>4458</v>
      </c>
    </row>
    <row r="69" spans="1:14" ht="12.75" x14ac:dyDescent="0.2">
      <c r="A69" s="2">
        <v>68</v>
      </c>
      <c r="B69" s="10" t="s">
        <v>1690</v>
      </c>
      <c r="C69" s="10" t="s">
        <v>287</v>
      </c>
      <c r="D69" s="10" t="s">
        <v>172</v>
      </c>
      <c r="E69" s="60">
        <v>946001</v>
      </c>
      <c r="F69" s="12" t="s">
        <v>48</v>
      </c>
      <c r="G69" s="13">
        <v>7</v>
      </c>
      <c r="H69" s="13">
        <v>7</v>
      </c>
      <c r="I69" s="5">
        <v>8.1999999999999993</v>
      </c>
      <c r="J69" s="5">
        <v>67</v>
      </c>
      <c r="K69" s="32">
        <v>0.12238805970149252</v>
      </c>
      <c r="L69" s="2"/>
      <c r="M69" s="2" t="s">
        <v>39</v>
      </c>
      <c r="N69" s="2" t="s">
        <v>4458</v>
      </c>
    </row>
    <row r="70" spans="1:14" ht="12.75" x14ac:dyDescent="0.2">
      <c r="A70" s="2">
        <v>69</v>
      </c>
      <c r="B70" s="2" t="s">
        <v>4491</v>
      </c>
      <c r="C70" s="2" t="s">
        <v>1204</v>
      </c>
      <c r="D70" s="2" t="s">
        <v>112</v>
      </c>
      <c r="E70" s="2">
        <v>942034</v>
      </c>
      <c r="F70" s="2" t="s">
        <v>284</v>
      </c>
      <c r="G70" s="5">
        <v>7</v>
      </c>
      <c r="H70" s="5">
        <v>7</v>
      </c>
      <c r="I70" s="5">
        <v>7.9</v>
      </c>
      <c r="J70" s="5">
        <v>67</v>
      </c>
      <c r="K70" s="32">
        <v>0.11791044776119404</v>
      </c>
      <c r="L70" s="2"/>
      <c r="M70" s="2" t="s">
        <v>123</v>
      </c>
      <c r="N70" s="2" t="s">
        <v>4458</v>
      </c>
    </row>
    <row r="71" spans="1:14" ht="12.75" x14ac:dyDescent="0.2">
      <c r="A71" s="2">
        <v>70</v>
      </c>
      <c r="B71" s="2" t="s">
        <v>4492</v>
      </c>
      <c r="C71" s="2" t="s">
        <v>528</v>
      </c>
      <c r="D71" s="2" t="s">
        <v>196</v>
      </c>
      <c r="E71" s="2">
        <v>943020</v>
      </c>
      <c r="F71" s="2" t="s">
        <v>156</v>
      </c>
      <c r="G71" s="5">
        <v>7</v>
      </c>
      <c r="H71" s="5">
        <v>7</v>
      </c>
      <c r="I71" s="5">
        <v>7.9</v>
      </c>
      <c r="J71" s="5">
        <v>67</v>
      </c>
      <c r="K71" s="32">
        <v>0.11791044776119404</v>
      </c>
      <c r="L71" s="2"/>
      <c r="M71" s="2" t="s">
        <v>157</v>
      </c>
      <c r="N71" s="2" t="s">
        <v>4458</v>
      </c>
    </row>
    <row r="72" spans="1:14" ht="12.75" x14ac:dyDescent="0.2">
      <c r="A72" s="2">
        <v>71</v>
      </c>
      <c r="B72" s="2" t="s">
        <v>4493</v>
      </c>
      <c r="C72" s="2" t="s">
        <v>216</v>
      </c>
      <c r="D72" s="2" t="s">
        <v>496</v>
      </c>
      <c r="E72" s="2">
        <v>943017</v>
      </c>
      <c r="F72" s="2" t="s">
        <v>361</v>
      </c>
      <c r="G72" s="5">
        <v>7</v>
      </c>
      <c r="H72" s="5">
        <v>7</v>
      </c>
      <c r="I72" s="5">
        <v>7.3</v>
      </c>
      <c r="J72" s="5">
        <v>67</v>
      </c>
      <c r="K72" s="32">
        <v>0.10895522388059702</v>
      </c>
      <c r="L72" s="2"/>
      <c r="M72" s="2" t="s">
        <v>157</v>
      </c>
      <c r="N72" s="2" t="s">
        <v>4458</v>
      </c>
    </row>
    <row r="73" spans="1:14" ht="12.75" x14ac:dyDescent="0.2">
      <c r="A73" s="2">
        <v>72</v>
      </c>
      <c r="B73" s="10" t="s">
        <v>1268</v>
      </c>
      <c r="C73" s="10" t="s">
        <v>1717</v>
      </c>
      <c r="D73" s="10" t="s">
        <v>1718</v>
      </c>
      <c r="E73" s="60">
        <v>938003</v>
      </c>
      <c r="F73" s="12" t="s">
        <v>401</v>
      </c>
      <c r="G73" s="13">
        <v>7</v>
      </c>
      <c r="H73" s="13">
        <v>7</v>
      </c>
      <c r="I73" s="5">
        <v>7</v>
      </c>
      <c r="J73" s="5">
        <v>67</v>
      </c>
      <c r="K73" s="32">
        <v>0.1044776119402985</v>
      </c>
      <c r="L73" s="2"/>
      <c r="M73" s="2" t="s">
        <v>39</v>
      </c>
      <c r="N73" s="2" t="s">
        <v>4458</v>
      </c>
    </row>
    <row r="74" spans="1:14" ht="12.75" x14ac:dyDescent="0.2">
      <c r="A74" s="2">
        <v>73</v>
      </c>
      <c r="B74" s="2" t="s">
        <v>1166</v>
      </c>
      <c r="C74" s="2" t="s">
        <v>534</v>
      </c>
      <c r="D74" s="2" t="s">
        <v>108</v>
      </c>
      <c r="E74" s="2">
        <v>942026</v>
      </c>
      <c r="F74" s="2" t="s">
        <v>282</v>
      </c>
      <c r="G74" s="5">
        <v>7</v>
      </c>
      <c r="H74" s="5">
        <v>7</v>
      </c>
      <c r="I74" s="5">
        <v>6.4</v>
      </c>
      <c r="J74" s="5">
        <v>67</v>
      </c>
      <c r="K74" s="32">
        <v>9.5522388059701493E-2</v>
      </c>
      <c r="L74" s="2"/>
      <c r="M74" s="2" t="s">
        <v>123</v>
      </c>
      <c r="N74" s="2" t="s">
        <v>4458</v>
      </c>
    </row>
    <row r="75" spans="1:14" ht="12.75" x14ac:dyDescent="0.2">
      <c r="A75" s="2">
        <v>74</v>
      </c>
      <c r="B75" s="2" t="s">
        <v>4494</v>
      </c>
      <c r="C75" s="2" t="s">
        <v>1888</v>
      </c>
      <c r="D75" s="2" t="s">
        <v>335</v>
      </c>
      <c r="E75" s="2">
        <v>943020</v>
      </c>
      <c r="F75" s="2" t="s">
        <v>156</v>
      </c>
      <c r="G75" s="5">
        <v>7</v>
      </c>
      <c r="H75" s="5">
        <v>7</v>
      </c>
      <c r="I75" s="5">
        <v>5.25</v>
      </c>
      <c r="J75" s="5">
        <v>67</v>
      </c>
      <c r="K75" s="32">
        <v>7.8358208955223885E-2</v>
      </c>
      <c r="L75" s="2"/>
      <c r="M75" s="2" t="s">
        <v>157</v>
      </c>
      <c r="N75" s="2" t="s">
        <v>4458</v>
      </c>
    </row>
    <row r="76" spans="1:14" ht="12.75" x14ac:dyDescent="0.2">
      <c r="A76" s="2">
        <v>75</v>
      </c>
      <c r="B76" s="2" t="s">
        <v>4495</v>
      </c>
      <c r="C76" s="2" t="s">
        <v>256</v>
      </c>
      <c r="D76" s="2" t="s">
        <v>249</v>
      </c>
      <c r="E76" s="2">
        <v>942021</v>
      </c>
      <c r="F76" s="10" t="s">
        <v>341</v>
      </c>
      <c r="G76" s="5">
        <v>7</v>
      </c>
      <c r="H76" s="5">
        <v>7</v>
      </c>
      <c r="I76" s="5">
        <v>4.9000000000000004</v>
      </c>
      <c r="J76" s="5">
        <v>67</v>
      </c>
      <c r="K76" s="32">
        <v>7.3134328358208961E-2</v>
      </c>
      <c r="L76" s="2"/>
      <c r="M76" s="2" t="s">
        <v>123</v>
      </c>
      <c r="N76" s="2" t="s">
        <v>4458</v>
      </c>
    </row>
    <row r="77" spans="1:14" ht="12.75" x14ac:dyDescent="0.2">
      <c r="A77" s="2">
        <v>76</v>
      </c>
      <c r="B77" s="2" t="s">
        <v>3711</v>
      </c>
      <c r="C77" s="2" t="s">
        <v>1886</v>
      </c>
      <c r="D77" s="2" t="s">
        <v>372</v>
      </c>
      <c r="E77" s="2">
        <v>942034</v>
      </c>
      <c r="F77" s="2" t="s">
        <v>284</v>
      </c>
      <c r="G77" s="5">
        <v>7</v>
      </c>
      <c r="H77" s="5">
        <v>7</v>
      </c>
      <c r="I77" s="5">
        <v>4.4000000000000004</v>
      </c>
      <c r="J77" s="5">
        <v>67</v>
      </c>
      <c r="K77" s="32">
        <v>6.5671641791044788E-2</v>
      </c>
      <c r="L77" s="2"/>
      <c r="M77" s="2" t="s">
        <v>123</v>
      </c>
      <c r="N77" s="2" t="s">
        <v>4458</v>
      </c>
    </row>
    <row r="78" spans="1:14" ht="12.75" x14ac:dyDescent="0.2">
      <c r="A78" s="2">
        <v>77</v>
      </c>
      <c r="B78" s="10" t="s">
        <v>219</v>
      </c>
      <c r="C78" s="10" t="s">
        <v>175</v>
      </c>
      <c r="D78" s="10" t="s">
        <v>220</v>
      </c>
      <c r="E78" s="60">
        <v>946002</v>
      </c>
      <c r="F78" s="12" t="s">
        <v>126</v>
      </c>
      <c r="G78" s="13">
        <v>7</v>
      </c>
      <c r="H78" s="13">
        <v>7</v>
      </c>
      <c r="I78" s="5">
        <v>4</v>
      </c>
      <c r="J78" s="5">
        <v>67</v>
      </c>
      <c r="K78" s="32">
        <v>5.9701492537313432E-2</v>
      </c>
      <c r="L78" s="2"/>
      <c r="M78" s="2" t="s">
        <v>39</v>
      </c>
      <c r="N78" s="2" t="s">
        <v>4458</v>
      </c>
    </row>
    <row r="79" spans="1:14" ht="12.75" x14ac:dyDescent="0.2">
      <c r="A79" s="2">
        <v>78</v>
      </c>
      <c r="B79" s="2" t="s">
        <v>4496</v>
      </c>
      <c r="C79" s="2" t="s">
        <v>351</v>
      </c>
      <c r="D79" s="2" t="s">
        <v>232</v>
      </c>
      <c r="E79" s="2">
        <v>942021</v>
      </c>
      <c r="F79" s="10" t="s">
        <v>341</v>
      </c>
      <c r="G79" s="5">
        <v>7</v>
      </c>
      <c r="H79" s="5">
        <v>7</v>
      </c>
      <c r="I79" s="5">
        <v>3.4</v>
      </c>
      <c r="J79" s="5">
        <v>67</v>
      </c>
      <c r="K79" s="32">
        <v>5.0746268656716415E-2</v>
      </c>
      <c r="L79" s="2"/>
      <c r="M79" s="2" t="s">
        <v>123</v>
      </c>
      <c r="N79" s="2" t="s">
        <v>4458</v>
      </c>
    </row>
    <row r="80" spans="1:14" ht="12.75" x14ac:dyDescent="0.2">
      <c r="A80" s="2">
        <v>79</v>
      </c>
      <c r="B80" s="2" t="s">
        <v>3995</v>
      </c>
      <c r="C80" s="2" t="s">
        <v>240</v>
      </c>
      <c r="D80" s="2" t="s">
        <v>87</v>
      </c>
      <c r="E80" s="2">
        <v>942021</v>
      </c>
      <c r="F80" s="10" t="s">
        <v>341</v>
      </c>
      <c r="G80" s="5">
        <v>7</v>
      </c>
      <c r="H80" s="5">
        <v>7</v>
      </c>
      <c r="I80" s="5">
        <v>3.2</v>
      </c>
      <c r="J80" s="5">
        <v>67</v>
      </c>
      <c r="K80" s="32">
        <v>4.7761194029850747E-2</v>
      </c>
      <c r="L80" s="2"/>
      <c r="M80" s="2" t="s">
        <v>123</v>
      </c>
      <c r="N80" s="2" t="s">
        <v>4458</v>
      </c>
    </row>
    <row r="81" spans="1:14" ht="12.75" x14ac:dyDescent="0.2">
      <c r="A81" s="2">
        <v>80</v>
      </c>
      <c r="B81" s="2" t="s">
        <v>1723</v>
      </c>
      <c r="C81" s="2" t="s">
        <v>229</v>
      </c>
      <c r="D81" s="2" t="s">
        <v>52</v>
      </c>
      <c r="E81" s="2">
        <v>945003</v>
      </c>
      <c r="F81" s="2" t="s">
        <v>457</v>
      </c>
      <c r="G81" s="5">
        <v>8</v>
      </c>
      <c r="H81" s="5">
        <v>8</v>
      </c>
      <c r="I81" s="5">
        <v>60</v>
      </c>
      <c r="J81" s="5">
        <v>99</v>
      </c>
      <c r="K81" s="32">
        <v>0.60606060606060608</v>
      </c>
      <c r="L81" s="2" t="s">
        <v>15</v>
      </c>
      <c r="M81" s="2" t="s">
        <v>22</v>
      </c>
      <c r="N81" s="2" t="s">
        <v>4458</v>
      </c>
    </row>
    <row r="82" spans="1:14" ht="12.75" x14ac:dyDescent="0.2">
      <c r="A82" s="2">
        <v>81</v>
      </c>
      <c r="B82" s="2" t="s">
        <v>4497</v>
      </c>
      <c r="C82" s="2" t="s">
        <v>235</v>
      </c>
      <c r="D82" s="2" t="s">
        <v>91</v>
      </c>
      <c r="E82" s="2">
        <v>937011</v>
      </c>
      <c r="F82" s="2" t="s">
        <v>102</v>
      </c>
      <c r="G82" s="5">
        <v>8</v>
      </c>
      <c r="H82" s="5">
        <v>8</v>
      </c>
      <c r="I82" s="5">
        <v>57.5</v>
      </c>
      <c r="J82" s="5">
        <v>99</v>
      </c>
      <c r="K82" s="32">
        <v>0.58080808080808077</v>
      </c>
      <c r="L82" s="2" t="s">
        <v>16</v>
      </c>
      <c r="M82" s="2" t="s">
        <v>25</v>
      </c>
      <c r="N82" s="2" t="s">
        <v>4458</v>
      </c>
    </row>
    <row r="83" spans="1:14" ht="12.75" x14ac:dyDescent="0.2">
      <c r="A83" s="2">
        <v>82</v>
      </c>
      <c r="B83" s="10" t="s">
        <v>986</v>
      </c>
      <c r="C83" s="10" t="s">
        <v>175</v>
      </c>
      <c r="D83" s="10" t="s">
        <v>70</v>
      </c>
      <c r="E83" s="60">
        <v>938004</v>
      </c>
      <c r="F83" s="12" t="s">
        <v>57</v>
      </c>
      <c r="G83" s="13">
        <v>8</v>
      </c>
      <c r="H83" s="13">
        <v>8</v>
      </c>
      <c r="I83" s="5">
        <v>51</v>
      </c>
      <c r="J83" s="5">
        <v>99</v>
      </c>
      <c r="K83" s="32">
        <v>0.51515151515151514</v>
      </c>
      <c r="L83" s="2" t="s">
        <v>16</v>
      </c>
      <c r="M83" s="2" t="s">
        <v>39</v>
      </c>
      <c r="N83" s="2" t="s">
        <v>4458</v>
      </c>
    </row>
    <row r="84" spans="1:14" ht="12.75" x14ac:dyDescent="0.2">
      <c r="A84" s="2">
        <v>83</v>
      </c>
      <c r="B84" s="10" t="s">
        <v>1729</v>
      </c>
      <c r="C84" s="10" t="s">
        <v>256</v>
      </c>
      <c r="D84" s="10" t="s">
        <v>137</v>
      </c>
      <c r="E84" s="60">
        <v>946002</v>
      </c>
      <c r="F84" s="12" t="s">
        <v>126</v>
      </c>
      <c r="G84" s="13">
        <v>8</v>
      </c>
      <c r="H84" s="13">
        <v>8</v>
      </c>
      <c r="I84" s="5">
        <v>49.5</v>
      </c>
      <c r="J84" s="5">
        <v>99</v>
      </c>
      <c r="K84" s="32">
        <v>0.5</v>
      </c>
      <c r="L84" s="2" t="s">
        <v>16</v>
      </c>
      <c r="M84" s="2" t="s">
        <v>39</v>
      </c>
      <c r="N84" s="2" t="s">
        <v>4458</v>
      </c>
    </row>
    <row r="85" spans="1:14" ht="12.75" x14ac:dyDescent="0.2">
      <c r="A85" s="2">
        <v>84</v>
      </c>
      <c r="B85" s="10" t="s">
        <v>4102</v>
      </c>
      <c r="C85" s="10" t="s">
        <v>271</v>
      </c>
      <c r="D85" s="10" t="s">
        <v>108</v>
      </c>
      <c r="E85" s="60">
        <v>938003</v>
      </c>
      <c r="F85" s="12" t="s">
        <v>401</v>
      </c>
      <c r="G85" s="13">
        <v>8</v>
      </c>
      <c r="H85" s="13">
        <v>8</v>
      </c>
      <c r="I85" s="5">
        <v>48</v>
      </c>
      <c r="J85" s="5">
        <v>99</v>
      </c>
      <c r="K85" s="32">
        <v>0.48484848484848486</v>
      </c>
      <c r="L85" s="2" t="s">
        <v>16</v>
      </c>
      <c r="M85" s="2" t="s">
        <v>39</v>
      </c>
      <c r="N85" s="2" t="s">
        <v>4458</v>
      </c>
    </row>
    <row r="86" spans="1:14" ht="12.75" x14ac:dyDescent="0.2">
      <c r="A86" s="2">
        <v>85</v>
      </c>
      <c r="B86" s="2" t="s">
        <v>348</v>
      </c>
      <c r="C86" s="2" t="s">
        <v>36</v>
      </c>
      <c r="D86" s="2" t="s">
        <v>148</v>
      </c>
      <c r="E86" s="2">
        <v>945011</v>
      </c>
      <c r="F86" s="2" t="s">
        <v>66</v>
      </c>
      <c r="G86" s="5">
        <v>8</v>
      </c>
      <c r="H86" s="5">
        <v>8</v>
      </c>
      <c r="I86" s="5">
        <v>45.5</v>
      </c>
      <c r="J86" s="5">
        <v>99</v>
      </c>
      <c r="K86" s="32">
        <v>0.45959595959595961</v>
      </c>
      <c r="L86" s="2" t="s">
        <v>16</v>
      </c>
      <c r="M86" s="2" t="s">
        <v>22</v>
      </c>
      <c r="N86" s="2" t="s">
        <v>4458</v>
      </c>
    </row>
    <row r="87" spans="1:14" ht="12.75" x14ac:dyDescent="0.2">
      <c r="A87" s="2">
        <v>86</v>
      </c>
      <c r="B87" s="10" t="s">
        <v>3767</v>
      </c>
      <c r="C87" s="10" t="s">
        <v>271</v>
      </c>
      <c r="D87" s="10" t="s">
        <v>112</v>
      </c>
      <c r="E87" s="60">
        <v>938004</v>
      </c>
      <c r="F87" s="12" t="s">
        <v>57</v>
      </c>
      <c r="G87" s="13">
        <v>8</v>
      </c>
      <c r="H87" s="13">
        <v>8</v>
      </c>
      <c r="I87" s="5">
        <v>42</v>
      </c>
      <c r="J87" s="5">
        <v>99</v>
      </c>
      <c r="K87" s="32">
        <v>0.42424242424242425</v>
      </c>
      <c r="L87" s="2" t="s">
        <v>16</v>
      </c>
      <c r="M87" s="2" t="s">
        <v>39</v>
      </c>
      <c r="N87" s="2" t="s">
        <v>4458</v>
      </c>
    </row>
    <row r="88" spans="1:14" ht="12.75" x14ac:dyDescent="0.2">
      <c r="A88" s="2">
        <v>87</v>
      </c>
      <c r="B88" s="10" t="s">
        <v>1724</v>
      </c>
      <c r="C88" s="10" t="s">
        <v>154</v>
      </c>
      <c r="D88" s="10" t="s">
        <v>1725</v>
      </c>
      <c r="E88" s="60">
        <v>938004</v>
      </c>
      <c r="F88" s="12" t="s">
        <v>57</v>
      </c>
      <c r="G88" s="13">
        <v>8</v>
      </c>
      <c r="H88" s="13">
        <v>8</v>
      </c>
      <c r="I88" s="5">
        <v>40</v>
      </c>
      <c r="J88" s="5">
        <v>99</v>
      </c>
      <c r="K88" s="32">
        <v>0.40404040404040403</v>
      </c>
      <c r="L88" s="2" t="s">
        <v>16</v>
      </c>
      <c r="M88" s="2" t="s">
        <v>39</v>
      </c>
      <c r="N88" s="2" t="s">
        <v>4458</v>
      </c>
    </row>
    <row r="89" spans="1:14" ht="12.75" x14ac:dyDescent="0.2">
      <c r="A89" s="2">
        <v>88</v>
      </c>
      <c r="B89" s="2" t="s">
        <v>310</v>
      </c>
      <c r="C89" s="2" t="s">
        <v>36</v>
      </c>
      <c r="D89" s="2" t="s">
        <v>148</v>
      </c>
      <c r="E89" s="2">
        <v>942004</v>
      </c>
      <c r="F89" s="2" t="s">
        <v>266</v>
      </c>
      <c r="G89" s="5">
        <v>8</v>
      </c>
      <c r="H89" s="5">
        <v>8</v>
      </c>
      <c r="I89" s="5">
        <v>39</v>
      </c>
      <c r="J89" s="5">
        <v>99</v>
      </c>
      <c r="K89" s="32">
        <v>0.39393939393939392</v>
      </c>
      <c r="L89" s="2" t="s">
        <v>16</v>
      </c>
      <c r="M89" s="2" t="s">
        <v>123</v>
      </c>
      <c r="N89" s="2" t="s">
        <v>4458</v>
      </c>
    </row>
    <row r="90" spans="1:14" ht="12.75" x14ac:dyDescent="0.2">
      <c r="A90" s="2">
        <v>89</v>
      </c>
      <c r="B90" s="10" t="s">
        <v>1281</v>
      </c>
      <c r="C90" s="10" t="s">
        <v>1072</v>
      </c>
      <c r="D90" s="10" t="s">
        <v>1282</v>
      </c>
      <c r="E90" s="60">
        <v>938005</v>
      </c>
      <c r="F90" s="12" t="s">
        <v>38</v>
      </c>
      <c r="G90" s="13">
        <v>8</v>
      </c>
      <c r="H90" s="13">
        <v>8</v>
      </c>
      <c r="I90" s="5">
        <v>37.5</v>
      </c>
      <c r="J90" s="5">
        <v>99</v>
      </c>
      <c r="K90" s="32">
        <v>0.37878787878787878</v>
      </c>
      <c r="L90" s="2" t="s">
        <v>16</v>
      </c>
      <c r="M90" s="2" t="s">
        <v>39</v>
      </c>
      <c r="N90" s="2" t="s">
        <v>4458</v>
      </c>
    </row>
    <row r="91" spans="1:14" ht="12.75" x14ac:dyDescent="0.2">
      <c r="A91" s="2">
        <v>90</v>
      </c>
      <c r="B91" s="17" t="s">
        <v>555</v>
      </c>
      <c r="C91" s="17" t="s">
        <v>136</v>
      </c>
      <c r="D91" s="17" t="s">
        <v>172</v>
      </c>
      <c r="E91" s="2">
        <v>940017</v>
      </c>
      <c r="F91" s="10" t="s">
        <v>162</v>
      </c>
      <c r="G91" s="5">
        <v>8</v>
      </c>
      <c r="H91" s="5">
        <v>8</v>
      </c>
      <c r="I91" s="5">
        <v>36.5</v>
      </c>
      <c r="J91" s="5">
        <v>99</v>
      </c>
      <c r="K91" s="32">
        <v>0.36868686868686867</v>
      </c>
      <c r="L91" s="2" t="s">
        <v>16</v>
      </c>
      <c r="M91" s="10" t="s">
        <v>93</v>
      </c>
      <c r="N91" s="17" t="s">
        <v>4458</v>
      </c>
    </row>
    <row r="92" spans="1:14" ht="12.75" x14ac:dyDescent="0.2">
      <c r="A92" s="2">
        <v>91</v>
      </c>
      <c r="B92" s="2" t="s">
        <v>4498</v>
      </c>
      <c r="C92" s="2" t="s">
        <v>179</v>
      </c>
      <c r="D92" s="2" t="s">
        <v>4499</v>
      </c>
      <c r="E92" s="2">
        <v>945019</v>
      </c>
      <c r="F92" s="2" t="s">
        <v>185</v>
      </c>
      <c r="G92" s="5">
        <v>8</v>
      </c>
      <c r="H92" s="5">
        <v>8</v>
      </c>
      <c r="I92" s="5">
        <v>36.5</v>
      </c>
      <c r="J92" s="5">
        <v>99</v>
      </c>
      <c r="K92" s="32">
        <v>0.36868686868686867</v>
      </c>
      <c r="L92" s="2" t="s">
        <v>16</v>
      </c>
      <c r="M92" s="2" t="s">
        <v>22</v>
      </c>
      <c r="N92" s="2" t="s">
        <v>4500</v>
      </c>
    </row>
    <row r="93" spans="1:14" ht="12.75" x14ac:dyDescent="0.2">
      <c r="A93" s="2">
        <v>92</v>
      </c>
      <c r="B93" s="2" t="s">
        <v>1975</v>
      </c>
      <c r="C93" s="2" t="s">
        <v>243</v>
      </c>
      <c r="D93" s="2" t="s">
        <v>281</v>
      </c>
      <c r="E93" s="2">
        <v>945015</v>
      </c>
      <c r="F93" s="2" t="s">
        <v>459</v>
      </c>
      <c r="G93" s="5">
        <v>8</v>
      </c>
      <c r="H93" s="5">
        <v>8</v>
      </c>
      <c r="I93" s="5">
        <v>35.5</v>
      </c>
      <c r="J93" s="5">
        <v>99</v>
      </c>
      <c r="K93" s="32">
        <v>0.35858585858585856</v>
      </c>
      <c r="L93" s="2" t="s">
        <v>16</v>
      </c>
      <c r="M93" s="2" t="s">
        <v>22</v>
      </c>
      <c r="N93" s="2" t="s">
        <v>4458</v>
      </c>
    </row>
    <row r="94" spans="1:14" ht="12.75" x14ac:dyDescent="0.2">
      <c r="A94" s="2">
        <v>93</v>
      </c>
      <c r="B94" s="2" t="s">
        <v>4501</v>
      </c>
      <c r="C94" s="2" t="s">
        <v>346</v>
      </c>
      <c r="D94" s="2" t="s">
        <v>148</v>
      </c>
      <c r="E94" s="2">
        <v>942016</v>
      </c>
      <c r="F94" s="2" t="s">
        <v>272</v>
      </c>
      <c r="G94" s="5">
        <v>8</v>
      </c>
      <c r="H94" s="5">
        <v>8</v>
      </c>
      <c r="I94" s="5">
        <v>35.5</v>
      </c>
      <c r="J94" s="5">
        <v>99</v>
      </c>
      <c r="K94" s="32">
        <v>0.35858585858585856</v>
      </c>
      <c r="L94" s="2" t="s">
        <v>16</v>
      </c>
      <c r="M94" s="2" t="s">
        <v>123</v>
      </c>
      <c r="N94" s="2" t="s">
        <v>4458</v>
      </c>
    </row>
    <row r="95" spans="1:14" ht="12.75" x14ac:dyDescent="0.2">
      <c r="A95" s="2">
        <v>94</v>
      </c>
      <c r="B95" s="2" t="s">
        <v>3378</v>
      </c>
      <c r="C95" s="2" t="s">
        <v>243</v>
      </c>
      <c r="D95" s="2" t="s">
        <v>886</v>
      </c>
      <c r="E95" s="2">
        <v>942016</v>
      </c>
      <c r="F95" s="2" t="s">
        <v>272</v>
      </c>
      <c r="G95" s="5">
        <v>8</v>
      </c>
      <c r="H95" s="5">
        <v>8</v>
      </c>
      <c r="I95" s="5">
        <v>34.5</v>
      </c>
      <c r="J95" s="5">
        <v>99</v>
      </c>
      <c r="K95" s="32">
        <v>0.34848484848484851</v>
      </c>
      <c r="L95" s="2" t="s">
        <v>16</v>
      </c>
      <c r="M95" s="2" t="s">
        <v>123</v>
      </c>
      <c r="N95" s="2" t="s">
        <v>4458</v>
      </c>
    </row>
    <row r="96" spans="1:14" ht="12.75" x14ac:dyDescent="0.2">
      <c r="A96" s="2">
        <v>95</v>
      </c>
      <c r="B96" s="2" t="s">
        <v>2887</v>
      </c>
      <c r="C96" s="2" t="s">
        <v>144</v>
      </c>
      <c r="D96" s="2" t="s">
        <v>148</v>
      </c>
      <c r="E96" s="2">
        <v>945015</v>
      </c>
      <c r="F96" s="2" t="s">
        <v>459</v>
      </c>
      <c r="G96" s="5">
        <v>8</v>
      </c>
      <c r="H96" s="5">
        <v>8</v>
      </c>
      <c r="I96" s="5">
        <v>34</v>
      </c>
      <c r="J96" s="5">
        <v>99</v>
      </c>
      <c r="K96" s="32">
        <v>0.34343434343434343</v>
      </c>
      <c r="L96" s="2" t="s">
        <v>16</v>
      </c>
      <c r="M96" s="2" t="s">
        <v>22</v>
      </c>
      <c r="N96" s="2" t="s">
        <v>4458</v>
      </c>
    </row>
    <row r="97" spans="1:14" ht="12.75" x14ac:dyDescent="0.2">
      <c r="A97" s="2">
        <v>96</v>
      </c>
      <c r="B97" s="10" t="s">
        <v>374</v>
      </c>
      <c r="C97" s="10" t="s">
        <v>351</v>
      </c>
      <c r="D97" s="10" t="s">
        <v>121</v>
      </c>
      <c r="E97" s="60">
        <v>938005</v>
      </c>
      <c r="F97" s="12" t="s">
        <v>38</v>
      </c>
      <c r="G97" s="13">
        <v>8</v>
      </c>
      <c r="H97" s="13">
        <v>8</v>
      </c>
      <c r="I97" s="5">
        <v>34</v>
      </c>
      <c r="J97" s="5">
        <v>99</v>
      </c>
      <c r="K97" s="32">
        <v>0.34343434343434343</v>
      </c>
      <c r="L97" s="2" t="s">
        <v>16</v>
      </c>
      <c r="M97" s="2" t="s">
        <v>39</v>
      </c>
      <c r="N97" s="2" t="s">
        <v>4458</v>
      </c>
    </row>
    <row r="98" spans="1:14" ht="12.75" x14ac:dyDescent="0.2">
      <c r="A98" s="2">
        <v>97</v>
      </c>
      <c r="B98" s="2" t="s">
        <v>4502</v>
      </c>
      <c r="C98" s="2" t="s">
        <v>461</v>
      </c>
      <c r="D98" s="2" t="s">
        <v>148</v>
      </c>
      <c r="E98" s="2">
        <v>942002</v>
      </c>
      <c r="F98" s="10" t="s">
        <v>122</v>
      </c>
      <c r="G98" s="5">
        <v>8</v>
      </c>
      <c r="H98" s="5">
        <v>8</v>
      </c>
      <c r="I98" s="5">
        <v>34</v>
      </c>
      <c r="J98" s="5">
        <v>99</v>
      </c>
      <c r="K98" s="32">
        <v>0.34343434343434343</v>
      </c>
      <c r="L98" s="2" t="s">
        <v>16</v>
      </c>
      <c r="M98" s="2" t="s">
        <v>123</v>
      </c>
      <c r="N98" s="2" t="s">
        <v>4458</v>
      </c>
    </row>
    <row r="99" spans="1:14" ht="12.75" x14ac:dyDescent="0.2">
      <c r="A99" s="2">
        <v>98</v>
      </c>
      <c r="B99" s="10" t="s">
        <v>4311</v>
      </c>
      <c r="C99" s="10" t="s">
        <v>452</v>
      </c>
      <c r="D99" s="10" t="s">
        <v>37</v>
      </c>
      <c r="E99" s="60">
        <v>939020</v>
      </c>
      <c r="F99" s="12" t="s">
        <v>250</v>
      </c>
      <c r="G99" s="13">
        <v>8</v>
      </c>
      <c r="H99" s="13">
        <v>8</v>
      </c>
      <c r="I99" s="5">
        <v>33.5</v>
      </c>
      <c r="J99" s="5">
        <v>99</v>
      </c>
      <c r="K99" s="32">
        <v>0.3383838383838384</v>
      </c>
      <c r="L99" s="2" t="s">
        <v>16</v>
      </c>
      <c r="M99" s="2" t="s">
        <v>39</v>
      </c>
      <c r="N99" s="2" t="s">
        <v>4458</v>
      </c>
    </row>
    <row r="100" spans="1:14" ht="12.75" x14ac:dyDescent="0.2">
      <c r="A100" s="2">
        <v>99</v>
      </c>
      <c r="B100" s="10" t="s">
        <v>4503</v>
      </c>
      <c r="C100" s="10" t="s">
        <v>69</v>
      </c>
      <c r="D100" s="10" t="s">
        <v>112</v>
      </c>
      <c r="E100" s="2">
        <v>940008</v>
      </c>
      <c r="F100" s="10" t="s">
        <v>142</v>
      </c>
      <c r="G100" s="5">
        <v>8</v>
      </c>
      <c r="H100" s="5">
        <v>8</v>
      </c>
      <c r="I100" s="5">
        <v>32.5</v>
      </c>
      <c r="J100" s="5">
        <v>99</v>
      </c>
      <c r="K100" s="32">
        <v>0.32828282828282829</v>
      </c>
      <c r="L100" s="2" t="s">
        <v>16</v>
      </c>
      <c r="M100" s="10" t="s">
        <v>93</v>
      </c>
      <c r="N100" s="10" t="s">
        <v>4458</v>
      </c>
    </row>
    <row r="101" spans="1:14" ht="12.75" x14ac:dyDescent="0.2">
      <c r="A101" s="2">
        <v>100</v>
      </c>
      <c r="B101" s="10" t="s">
        <v>2792</v>
      </c>
      <c r="C101" s="10" t="s">
        <v>287</v>
      </c>
      <c r="D101" s="10" t="s">
        <v>314</v>
      </c>
      <c r="E101" s="60">
        <v>938004</v>
      </c>
      <c r="F101" s="12" t="s">
        <v>57</v>
      </c>
      <c r="G101" s="13">
        <v>8</v>
      </c>
      <c r="H101" s="13">
        <v>8</v>
      </c>
      <c r="I101" s="5">
        <v>32</v>
      </c>
      <c r="J101" s="5">
        <v>99</v>
      </c>
      <c r="K101" s="32">
        <v>0.32323232323232326</v>
      </c>
      <c r="L101" s="2" t="s">
        <v>16</v>
      </c>
      <c r="M101" s="2" t="s">
        <v>39</v>
      </c>
      <c r="N101" s="2" t="s">
        <v>4458</v>
      </c>
    </row>
    <row r="102" spans="1:14" ht="12.75" x14ac:dyDescent="0.2">
      <c r="A102" s="2">
        <v>101</v>
      </c>
      <c r="B102" s="10" t="s">
        <v>1351</v>
      </c>
      <c r="C102" s="10" t="s">
        <v>100</v>
      </c>
      <c r="D102" s="10" t="s">
        <v>385</v>
      </c>
      <c r="E102" s="2">
        <v>940009</v>
      </c>
      <c r="F102" s="10" t="s">
        <v>124</v>
      </c>
      <c r="G102" s="5">
        <v>8</v>
      </c>
      <c r="H102" s="5">
        <v>8</v>
      </c>
      <c r="I102" s="5">
        <v>32</v>
      </c>
      <c r="J102" s="5">
        <v>99</v>
      </c>
      <c r="K102" s="32">
        <v>0.32323232323232326</v>
      </c>
      <c r="L102" s="2" t="s">
        <v>16</v>
      </c>
      <c r="M102" s="10" t="s">
        <v>93</v>
      </c>
      <c r="N102" s="10" t="s">
        <v>4458</v>
      </c>
    </row>
    <row r="103" spans="1:14" ht="12.75" x14ac:dyDescent="0.2">
      <c r="A103" s="2">
        <v>102</v>
      </c>
      <c r="B103" s="2" t="s">
        <v>307</v>
      </c>
      <c r="C103" s="2" t="s">
        <v>31</v>
      </c>
      <c r="D103" s="2" t="s">
        <v>308</v>
      </c>
      <c r="E103" s="2">
        <v>942001</v>
      </c>
      <c r="F103" s="2" t="s">
        <v>264</v>
      </c>
      <c r="G103" s="5">
        <v>8</v>
      </c>
      <c r="H103" s="5">
        <v>8</v>
      </c>
      <c r="I103" s="5">
        <v>27</v>
      </c>
      <c r="J103" s="5">
        <v>99</v>
      </c>
      <c r="K103" s="32">
        <v>0.27272727272727271</v>
      </c>
      <c r="L103" s="2" t="s">
        <v>16</v>
      </c>
      <c r="M103" s="2" t="s">
        <v>123</v>
      </c>
      <c r="N103" s="2" t="s">
        <v>4458</v>
      </c>
    </row>
    <row r="104" spans="1:14" ht="12.75" x14ac:dyDescent="0.2">
      <c r="A104" s="2">
        <v>103</v>
      </c>
      <c r="B104" s="2" t="s">
        <v>3466</v>
      </c>
      <c r="C104" s="2" t="s">
        <v>211</v>
      </c>
      <c r="D104" s="2" t="s">
        <v>56</v>
      </c>
      <c r="E104" s="2">
        <v>937001</v>
      </c>
      <c r="F104" s="2" t="s">
        <v>4858</v>
      </c>
      <c r="G104" s="5">
        <v>8</v>
      </c>
      <c r="H104" s="5">
        <v>8</v>
      </c>
      <c r="I104" s="5">
        <v>26.5</v>
      </c>
      <c r="J104" s="5">
        <v>99</v>
      </c>
      <c r="K104" s="32">
        <v>0.26767676767676768</v>
      </c>
      <c r="L104" s="2" t="s">
        <v>16</v>
      </c>
      <c r="M104" s="2" t="s">
        <v>25</v>
      </c>
      <c r="N104" s="2" t="s">
        <v>4458</v>
      </c>
    </row>
    <row r="105" spans="1:14" ht="12.75" x14ac:dyDescent="0.2">
      <c r="A105" s="2">
        <v>104</v>
      </c>
      <c r="B105" s="2" t="s">
        <v>3114</v>
      </c>
      <c r="C105" s="2" t="s">
        <v>2285</v>
      </c>
      <c r="D105" s="2" t="s">
        <v>372</v>
      </c>
      <c r="E105" s="2">
        <v>944006</v>
      </c>
      <c r="F105" s="2" t="s">
        <v>437</v>
      </c>
      <c r="G105" s="5">
        <v>8</v>
      </c>
      <c r="H105" s="5">
        <v>8</v>
      </c>
      <c r="I105" s="5">
        <v>26</v>
      </c>
      <c r="J105" s="5">
        <v>99</v>
      </c>
      <c r="K105" s="32">
        <v>0.26262626262626265</v>
      </c>
      <c r="L105" s="2" t="s">
        <v>16</v>
      </c>
      <c r="M105" s="2" t="s">
        <v>356</v>
      </c>
      <c r="N105" s="2" t="s">
        <v>4458</v>
      </c>
    </row>
    <row r="106" spans="1:14" ht="12.75" x14ac:dyDescent="0.2">
      <c r="A106" s="2">
        <v>105</v>
      </c>
      <c r="B106" s="2" t="s">
        <v>4504</v>
      </c>
      <c r="C106" s="2" t="s">
        <v>271</v>
      </c>
      <c r="D106" s="2" t="s">
        <v>196</v>
      </c>
      <c r="E106" s="2">
        <v>942020</v>
      </c>
      <c r="F106" s="2" t="s">
        <v>293</v>
      </c>
      <c r="G106" s="5">
        <v>8</v>
      </c>
      <c r="H106" s="5">
        <v>8</v>
      </c>
      <c r="I106" s="5">
        <v>26</v>
      </c>
      <c r="J106" s="5">
        <v>99</v>
      </c>
      <c r="K106" s="32">
        <v>0.26262626262626265</v>
      </c>
      <c r="L106" s="2" t="s">
        <v>16</v>
      </c>
      <c r="M106" s="2" t="s">
        <v>123</v>
      </c>
      <c r="N106" s="2" t="s">
        <v>4458</v>
      </c>
    </row>
    <row r="107" spans="1:14" ht="12.75" x14ac:dyDescent="0.2">
      <c r="A107" s="2">
        <v>106</v>
      </c>
      <c r="B107" s="2" t="s">
        <v>873</v>
      </c>
      <c r="C107" s="2" t="s">
        <v>343</v>
      </c>
      <c r="D107" s="2" t="s">
        <v>314</v>
      </c>
      <c r="E107" s="2">
        <v>945003</v>
      </c>
      <c r="F107" s="2" t="s">
        <v>457</v>
      </c>
      <c r="G107" s="5">
        <v>8</v>
      </c>
      <c r="H107" s="5">
        <v>8</v>
      </c>
      <c r="I107" s="5">
        <v>26</v>
      </c>
      <c r="J107" s="5">
        <v>99</v>
      </c>
      <c r="K107" s="32">
        <v>0.26262626262626265</v>
      </c>
      <c r="L107" s="2" t="s">
        <v>16</v>
      </c>
      <c r="M107" s="2" t="s">
        <v>22</v>
      </c>
      <c r="N107" s="2" t="s">
        <v>4458</v>
      </c>
    </row>
    <row r="108" spans="1:14" ht="12.75" x14ac:dyDescent="0.2">
      <c r="A108" s="2">
        <v>107</v>
      </c>
      <c r="B108" s="10" t="s">
        <v>2445</v>
      </c>
      <c r="C108" s="10" t="s">
        <v>144</v>
      </c>
      <c r="D108" s="10" t="s">
        <v>249</v>
      </c>
      <c r="E108" s="60">
        <v>939009</v>
      </c>
      <c r="F108" s="12" t="s">
        <v>556</v>
      </c>
      <c r="G108" s="13">
        <v>8</v>
      </c>
      <c r="H108" s="13">
        <v>8</v>
      </c>
      <c r="I108" s="5">
        <v>25.5</v>
      </c>
      <c r="J108" s="5">
        <v>99</v>
      </c>
      <c r="K108" s="32">
        <v>0.25757575757575757</v>
      </c>
      <c r="L108" s="2"/>
      <c r="M108" s="2" t="s">
        <v>39</v>
      </c>
      <c r="N108" s="2" t="s">
        <v>4458</v>
      </c>
    </row>
    <row r="109" spans="1:14" ht="12.75" x14ac:dyDescent="0.2">
      <c r="A109" s="2">
        <v>108</v>
      </c>
      <c r="B109" s="2" t="s">
        <v>1421</v>
      </c>
      <c r="C109" s="2" t="s">
        <v>74</v>
      </c>
      <c r="D109" s="2" t="s">
        <v>112</v>
      </c>
      <c r="E109" s="2">
        <v>945003</v>
      </c>
      <c r="F109" s="2" t="s">
        <v>457</v>
      </c>
      <c r="G109" s="5">
        <v>8</v>
      </c>
      <c r="H109" s="5">
        <v>8</v>
      </c>
      <c r="I109" s="5">
        <v>24.5</v>
      </c>
      <c r="J109" s="5">
        <v>99</v>
      </c>
      <c r="K109" s="32">
        <v>0.24747474747474749</v>
      </c>
      <c r="L109" s="2"/>
      <c r="M109" s="2" t="s">
        <v>22</v>
      </c>
      <c r="N109" s="2" t="s">
        <v>4458</v>
      </c>
    </row>
    <row r="110" spans="1:14" ht="12.75" x14ac:dyDescent="0.2">
      <c r="A110" s="2">
        <v>109</v>
      </c>
      <c r="B110" s="2" t="s">
        <v>4505</v>
      </c>
      <c r="C110" s="2" t="s">
        <v>18</v>
      </c>
      <c r="D110" s="2" t="s">
        <v>330</v>
      </c>
      <c r="E110" s="2">
        <v>942011</v>
      </c>
      <c r="F110" s="2" t="s">
        <v>325</v>
      </c>
      <c r="G110" s="5">
        <v>8</v>
      </c>
      <c r="H110" s="5">
        <v>8</v>
      </c>
      <c r="I110" s="5">
        <v>24.5</v>
      </c>
      <c r="J110" s="5">
        <v>99</v>
      </c>
      <c r="K110" s="32">
        <v>0.24747474747474749</v>
      </c>
      <c r="L110" s="2"/>
      <c r="M110" s="2" t="s">
        <v>123</v>
      </c>
      <c r="N110" s="2" t="s">
        <v>4458</v>
      </c>
    </row>
    <row r="111" spans="1:14" ht="12.75" x14ac:dyDescent="0.2">
      <c r="A111" s="2">
        <v>110</v>
      </c>
      <c r="B111" s="2" t="s">
        <v>4506</v>
      </c>
      <c r="C111" s="2" t="s">
        <v>240</v>
      </c>
      <c r="D111" s="2" t="s">
        <v>485</v>
      </c>
      <c r="E111" s="2">
        <v>941011</v>
      </c>
      <c r="F111" s="2" t="s">
        <v>214</v>
      </c>
      <c r="G111" s="5">
        <v>8</v>
      </c>
      <c r="H111" s="5">
        <v>8</v>
      </c>
      <c r="I111" s="5">
        <v>24</v>
      </c>
      <c r="J111" s="5">
        <v>99</v>
      </c>
      <c r="K111" s="32">
        <v>0.24242424242424243</v>
      </c>
      <c r="L111" s="2"/>
      <c r="M111" s="2" t="s">
        <v>181</v>
      </c>
      <c r="N111" s="2" t="s">
        <v>4458</v>
      </c>
    </row>
    <row r="112" spans="1:14" ht="12.75" x14ac:dyDescent="0.2">
      <c r="A112" s="2">
        <v>111</v>
      </c>
      <c r="B112" s="10" t="s">
        <v>1288</v>
      </c>
      <c r="C112" s="10" t="s">
        <v>287</v>
      </c>
      <c r="D112" s="10" t="s">
        <v>372</v>
      </c>
      <c r="E112" s="60">
        <v>938003</v>
      </c>
      <c r="F112" s="12" t="s">
        <v>401</v>
      </c>
      <c r="G112" s="13">
        <v>8</v>
      </c>
      <c r="H112" s="13">
        <v>8</v>
      </c>
      <c r="I112" s="5">
        <v>24</v>
      </c>
      <c r="J112" s="5">
        <v>99</v>
      </c>
      <c r="K112" s="32">
        <v>0.24242424242424243</v>
      </c>
      <c r="L112" s="2"/>
      <c r="M112" s="2" t="s">
        <v>39</v>
      </c>
      <c r="N112" s="2" t="s">
        <v>4458</v>
      </c>
    </row>
    <row r="113" spans="1:14" ht="12.75" x14ac:dyDescent="0.2">
      <c r="A113" s="2">
        <v>112</v>
      </c>
      <c r="B113" s="10" t="s">
        <v>4507</v>
      </c>
      <c r="C113" s="10" t="s">
        <v>243</v>
      </c>
      <c r="D113" s="10" t="s">
        <v>112</v>
      </c>
      <c r="E113" s="2">
        <v>940009</v>
      </c>
      <c r="F113" s="10" t="s">
        <v>124</v>
      </c>
      <c r="G113" s="5">
        <v>8</v>
      </c>
      <c r="H113" s="5">
        <v>8</v>
      </c>
      <c r="I113" s="5">
        <v>23</v>
      </c>
      <c r="J113" s="5">
        <v>99</v>
      </c>
      <c r="K113" s="32">
        <v>0.23232323232323232</v>
      </c>
      <c r="L113" s="10"/>
      <c r="M113" s="10" t="s">
        <v>93</v>
      </c>
      <c r="N113" s="10" t="s">
        <v>4458</v>
      </c>
    </row>
    <row r="114" spans="1:14" ht="12.75" x14ac:dyDescent="0.2">
      <c r="A114" s="2">
        <v>113</v>
      </c>
      <c r="B114" s="2" t="s">
        <v>312</v>
      </c>
      <c r="C114" s="2" t="s">
        <v>313</v>
      </c>
      <c r="D114" s="2" t="s">
        <v>314</v>
      </c>
      <c r="E114" s="2">
        <v>945011</v>
      </c>
      <c r="F114" s="2" t="s">
        <v>66</v>
      </c>
      <c r="G114" s="5">
        <v>8</v>
      </c>
      <c r="H114" s="5">
        <v>8</v>
      </c>
      <c r="I114" s="5">
        <v>23</v>
      </c>
      <c r="J114" s="5">
        <v>99</v>
      </c>
      <c r="K114" s="32">
        <v>0.23232323232323232</v>
      </c>
      <c r="L114" s="2"/>
      <c r="M114" s="2" t="s">
        <v>22</v>
      </c>
      <c r="N114" s="2" t="s">
        <v>4458</v>
      </c>
    </row>
    <row r="115" spans="1:14" ht="12.75" x14ac:dyDescent="0.2">
      <c r="A115" s="2">
        <v>114</v>
      </c>
      <c r="B115" s="2" t="s">
        <v>2048</v>
      </c>
      <c r="C115" s="2" t="s">
        <v>74</v>
      </c>
      <c r="D115" s="2" t="s">
        <v>19</v>
      </c>
      <c r="E115" s="2">
        <v>943020</v>
      </c>
      <c r="F115" s="2" t="s">
        <v>156</v>
      </c>
      <c r="G115" s="5">
        <v>8</v>
      </c>
      <c r="H115" s="5">
        <v>8</v>
      </c>
      <c r="I115" s="5">
        <v>23</v>
      </c>
      <c r="J115" s="5">
        <v>99</v>
      </c>
      <c r="K115" s="32">
        <v>0.23232323232323232</v>
      </c>
      <c r="L115" s="2"/>
      <c r="M115" s="2" t="s">
        <v>157</v>
      </c>
      <c r="N115" s="2" t="s">
        <v>4458</v>
      </c>
    </row>
    <row r="116" spans="1:14" ht="12.75" x14ac:dyDescent="0.2">
      <c r="A116" s="2">
        <v>115</v>
      </c>
      <c r="B116" s="2" t="s">
        <v>99</v>
      </c>
      <c r="C116" s="2" t="s">
        <v>74</v>
      </c>
      <c r="D116" s="2" t="s">
        <v>655</v>
      </c>
      <c r="E116" s="2">
        <v>941021</v>
      </c>
      <c r="F116" s="2" t="s">
        <v>241</v>
      </c>
      <c r="G116" s="5">
        <v>8</v>
      </c>
      <c r="H116" s="5">
        <v>8</v>
      </c>
      <c r="I116" s="5">
        <v>22.5</v>
      </c>
      <c r="J116" s="5">
        <v>99</v>
      </c>
      <c r="K116" s="32">
        <v>0.22727272727272727</v>
      </c>
      <c r="L116" s="2"/>
      <c r="M116" s="2" t="s">
        <v>181</v>
      </c>
      <c r="N116" s="2" t="s">
        <v>4458</v>
      </c>
    </row>
    <row r="117" spans="1:14" ht="12.75" x14ac:dyDescent="0.2">
      <c r="A117" s="2">
        <v>116</v>
      </c>
      <c r="B117" s="2" t="s">
        <v>1272</v>
      </c>
      <c r="C117" s="2" t="s">
        <v>654</v>
      </c>
      <c r="D117" s="2" t="s">
        <v>19</v>
      </c>
      <c r="E117" s="2">
        <v>942025</v>
      </c>
      <c r="F117" s="2" t="s">
        <v>295</v>
      </c>
      <c r="G117" s="5">
        <v>8</v>
      </c>
      <c r="H117" s="5">
        <v>8</v>
      </c>
      <c r="I117" s="5">
        <v>21.5</v>
      </c>
      <c r="J117" s="5">
        <v>99</v>
      </c>
      <c r="K117" s="32">
        <v>0.21717171717171718</v>
      </c>
      <c r="L117" s="2"/>
      <c r="M117" s="2" t="s">
        <v>123</v>
      </c>
      <c r="N117" s="2" t="s">
        <v>4458</v>
      </c>
    </row>
    <row r="118" spans="1:14" ht="12.75" x14ac:dyDescent="0.2">
      <c r="A118" s="2">
        <v>117</v>
      </c>
      <c r="B118" s="2" t="s">
        <v>3398</v>
      </c>
      <c r="C118" s="2" t="s">
        <v>200</v>
      </c>
      <c r="D118" s="2" t="s">
        <v>612</v>
      </c>
      <c r="E118" s="2">
        <v>942014</v>
      </c>
      <c r="F118" s="2" t="s">
        <v>331</v>
      </c>
      <c r="G118" s="5">
        <v>8</v>
      </c>
      <c r="H118" s="5">
        <v>8</v>
      </c>
      <c r="I118" s="5">
        <v>21</v>
      </c>
      <c r="J118" s="5">
        <v>99</v>
      </c>
      <c r="K118" s="32">
        <v>0.21212121212121213</v>
      </c>
      <c r="L118" s="2"/>
      <c r="M118" s="2" t="s">
        <v>123</v>
      </c>
      <c r="N118" s="2" t="s">
        <v>4458</v>
      </c>
    </row>
    <row r="119" spans="1:14" ht="12.75" x14ac:dyDescent="0.2">
      <c r="A119" s="2">
        <v>118</v>
      </c>
      <c r="B119" s="10" t="s">
        <v>2774</v>
      </c>
      <c r="C119" s="10" t="s">
        <v>31</v>
      </c>
      <c r="D119" s="10" t="s">
        <v>246</v>
      </c>
      <c r="E119" s="60">
        <v>939005</v>
      </c>
      <c r="F119" s="12" t="s">
        <v>560</v>
      </c>
      <c r="G119" s="13">
        <v>8</v>
      </c>
      <c r="H119" s="13">
        <v>8</v>
      </c>
      <c r="I119" s="5">
        <v>21</v>
      </c>
      <c r="J119" s="5">
        <v>99</v>
      </c>
      <c r="K119" s="32">
        <v>0.21212121212121213</v>
      </c>
      <c r="L119" s="2"/>
      <c r="M119" s="2" t="s">
        <v>39</v>
      </c>
      <c r="N119" s="2" t="s">
        <v>4458</v>
      </c>
    </row>
    <row r="120" spans="1:14" ht="12.75" x14ac:dyDescent="0.2">
      <c r="A120" s="2">
        <v>119</v>
      </c>
      <c r="B120" s="2" t="s">
        <v>4508</v>
      </c>
      <c r="C120" s="2" t="s">
        <v>1041</v>
      </c>
      <c r="D120" s="2" t="s">
        <v>108</v>
      </c>
      <c r="E120" s="2">
        <v>942025</v>
      </c>
      <c r="F120" s="2" t="s">
        <v>295</v>
      </c>
      <c r="G120" s="5">
        <v>8</v>
      </c>
      <c r="H120" s="5">
        <v>8</v>
      </c>
      <c r="I120" s="5">
        <v>20.5</v>
      </c>
      <c r="J120" s="5">
        <v>99</v>
      </c>
      <c r="K120" s="32">
        <v>0.20707070707070707</v>
      </c>
      <c r="L120" s="2"/>
      <c r="M120" s="2" t="s">
        <v>123</v>
      </c>
      <c r="N120" s="2" t="s">
        <v>4458</v>
      </c>
    </row>
    <row r="121" spans="1:14" ht="12.75" x14ac:dyDescent="0.2">
      <c r="A121" s="2">
        <v>120</v>
      </c>
      <c r="B121" s="2" t="s">
        <v>199</v>
      </c>
      <c r="C121" s="2" t="s">
        <v>329</v>
      </c>
      <c r="D121" s="2" t="s">
        <v>108</v>
      </c>
      <c r="E121" s="2">
        <v>942026</v>
      </c>
      <c r="F121" s="2" t="s">
        <v>282</v>
      </c>
      <c r="G121" s="5">
        <v>8</v>
      </c>
      <c r="H121" s="5">
        <v>8</v>
      </c>
      <c r="I121" s="5">
        <v>20</v>
      </c>
      <c r="J121" s="5">
        <v>99</v>
      </c>
      <c r="K121" s="32">
        <v>0.20202020202020202</v>
      </c>
      <c r="L121" s="2"/>
      <c r="M121" s="2" t="s">
        <v>123</v>
      </c>
      <c r="N121" s="2" t="s">
        <v>4458</v>
      </c>
    </row>
    <row r="122" spans="1:14" ht="12.75" x14ac:dyDescent="0.2">
      <c r="A122" s="2">
        <v>121</v>
      </c>
      <c r="B122" s="10" t="s">
        <v>4509</v>
      </c>
      <c r="C122" s="10" t="s">
        <v>90</v>
      </c>
      <c r="D122" s="10" t="s">
        <v>249</v>
      </c>
      <c r="E122" s="2">
        <v>940018</v>
      </c>
      <c r="F122" s="10" t="s">
        <v>169</v>
      </c>
      <c r="G122" s="5">
        <v>8</v>
      </c>
      <c r="H122" s="5">
        <v>8</v>
      </c>
      <c r="I122" s="5">
        <v>19.5</v>
      </c>
      <c r="J122" s="5">
        <v>99</v>
      </c>
      <c r="K122" s="32">
        <v>0.19696969696969696</v>
      </c>
      <c r="L122" s="10"/>
      <c r="M122" s="10" t="s">
        <v>93</v>
      </c>
      <c r="N122" s="10" t="s">
        <v>4458</v>
      </c>
    </row>
    <row r="123" spans="1:14" ht="12.75" x14ac:dyDescent="0.2">
      <c r="A123" s="2">
        <v>122</v>
      </c>
      <c r="B123" s="2" t="s">
        <v>4510</v>
      </c>
      <c r="C123" s="2" t="s">
        <v>4511</v>
      </c>
      <c r="D123" s="2" t="s">
        <v>4512</v>
      </c>
      <c r="E123" s="2">
        <v>937018</v>
      </c>
      <c r="F123" s="2" t="s">
        <v>58</v>
      </c>
      <c r="G123" s="5">
        <v>8</v>
      </c>
      <c r="H123" s="5">
        <v>8</v>
      </c>
      <c r="I123" s="5">
        <v>19.5</v>
      </c>
      <c r="J123" s="5">
        <v>99</v>
      </c>
      <c r="K123" s="32">
        <v>0.19696969696969696</v>
      </c>
      <c r="L123" s="2"/>
      <c r="M123" s="2" t="s">
        <v>25</v>
      </c>
      <c r="N123" s="2" t="s">
        <v>4458</v>
      </c>
    </row>
    <row r="124" spans="1:14" ht="12.75" x14ac:dyDescent="0.2">
      <c r="A124" s="2">
        <v>123</v>
      </c>
      <c r="B124" s="10" t="s">
        <v>1304</v>
      </c>
      <c r="C124" s="10" t="s">
        <v>615</v>
      </c>
      <c r="D124" s="10" t="s">
        <v>246</v>
      </c>
      <c r="E124" s="2">
        <v>940009</v>
      </c>
      <c r="F124" s="10" t="s">
        <v>124</v>
      </c>
      <c r="G124" s="5">
        <v>8</v>
      </c>
      <c r="H124" s="5">
        <v>8</v>
      </c>
      <c r="I124" s="5">
        <v>19.5</v>
      </c>
      <c r="J124" s="5">
        <v>99</v>
      </c>
      <c r="K124" s="32">
        <v>0.19696969696969696</v>
      </c>
      <c r="L124" s="10"/>
      <c r="M124" s="10" t="s">
        <v>93</v>
      </c>
      <c r="N124" s="10" t="s">
        <v>4458</v>
      </c>
    </row>
    <row r="125" spans="1:14" ht="12.75" x14ac:dyDescent="0.2">
      <c r="A125" s="2">
        <v>124</v>
      </c>
      <c r="B125" s="2" t="s">
        <v>316</v>
      </c>
      <c r="C125" s="2" t="s">
        <v>240</v>
      </c>
      <c r="D125" s="4" t="s">
        <v>155</v>
      </c>
      <c r="E125" s="2">
        <v>945011</v>
      </c>
      <c r="F125" s="2" t="s">
        <v>66</v>
      </c>
      <c r="G125" s="5">
        <v>8</v>
      </c>
      <c r="H125" s="5">
        <v>8</v>
      </c>
      <c r="I125" s="5">
        <v>18.5</v>
      </c>
      <c r="J125" s="5">
        <v>99</v>
      </c>
      <c r="K125" s="32">
        <v>0.18686868686868688</v>
      </c>
      <c r="L125" s="2"/>
      <c r="M125" s="2" t="s">
        <v>22</v>
      </c>
      <c r="N125" s="2" t="s">
        <v>4458</v>
      </c>
    </row>
    <row r="126" spans="1:14" ht="12.75" x14ac:dyDescent="0.2">
      <c r="A126" s="2">
        <v>125</v>
      </c>
      <c r="B126" s="10" t="s">
        <v>1301</v>
      </c>
      <c r="C126" s="10" t="s">
        <v>406</v>
      </c>
      <c r="D126" s="10" t="s">
        <v>70</v>
      </c>
      <c r="E126" s="2">
        <v>940018</v>
      </c>
      <c r="F126" s="10" t="s">
        <v>169</v>
      </c>
      <c r="G126" s="5">
        <v>8</v>
      </c>
      <c r="H126" s="5">
        <v>8</v>
      </c>
      <c r="I126" s="5">
        <v>18.5</v>
      </c>
      <c r="J126" s="5">
        <v>99</v>
      </c>
      <c r="K126" s="32">
        <v>0.18686868686868688</v>
      </c>
      <c r="L126" s="10"/>
      <c r="M126" s="10" t="s">
        <v>93</v>
      </c>
      <c r="N126" s="10" t="s">
        <v>4458</v>
      </c>
    </row>
    <row r="127" spans="1:14" ht="12.75" x14ac:dyDescent="0.2">
      <c r="A127" s="2">
        <v>126</v>
      </c>
      <c r="B127" s="2" t="s">
        <v>4513</v>
      </c>
      <c r="C127" s="2" t="s">
        <v>4514</v>
      </c>
      <c r="D127" s="2" t="s">
        <v>4515</v>
      </c>
      <c r="E127" s="2">
        <v>945015</v>
      </c>
      <c r="F127" s="2" t="s">
        <v>459</v>
      </c>
      <c r="G127" s="5">
        <v>8</v>
      </c>
      <c r="H127" s="5">
        <v>8</v>
      </c>
      <c r="I127" s="5">
        <v>18</v>
      </c>
      <c r="J127" s="5">
        <v>99</v>
      </c>
      <c r="K127" s="32">
        <v>0.18181818181818182</v>
      </c>
      <c r="L127" s="2"/>
      <c r="M127" s="2" t="s">
        <v>22</v>
      </c>
      <c r="N127" s="2" t="s">
        <v>4458</v>
      </c>
    </row>
    <row r="128" spans="1:14" ht="12.75" x14ac:dyDescent="0.2">
      <c r="A128" s="2">
        <v>127</v>
      </c>
      <c r="B128" s="10" t="s">
        <v>1123</v>
      </c>
      <c r="C128" s="10" t="s">
        <v>658</v>
      </c>
      <c r="D128" s="10" t="s">
        <v>161</v>
      </c>
      <c r="E128" s="60">
        <v>939014</v>
      </c>
      <c r="F128" s="12" t="s">
        <v>305</v>
      </c>
      <c r="G128" s="13">
        <v>8</v>
      </c>
      <c r="H128" s="13">
        <v>8</v>
      </c>
      <c r="I128" s="5">
        <v>17.5</v>
      </c>
      <c r="J128" s="5">
        <v>99</v>
      </c>
      <c r="K128" s="32">
        <v>0.17676767676767677</v>
      </c>
      <c r="L128" s="2"/>
      <c r="M128" s="2" t="s">
        <v>39</v>
      </c>
      <c r="N128" s="2" t="s">
        <v>4458</v>
      </c>
    </row>
    <row r="129" spans="1:14" ht="12.75" x14ac:dyDescent="0.2">
      <c r="A129" s="2">
        <v>128</v>
      </c>
      <c r="B129" s="2" t="s">
        <v>1746</v>
      </c>
      <c r="C129" s="2" t="s">
        <v>240</v>
      </c>
      <c r="D129" s="2" t="s">
        <v>19</v>
      </c>
      <c r="E129" s="2">
        <v>942026</v>
      </c>
      <c r="F129" s="2" t="s">
        <v>282</v>
      </c>
      <c r="G129" s="5">
        <v>8</v>
      </c>
      <c r="H129" s="5">
        <v>8</v>
      </c>
      <c r="I129" s="5">
        <v>17.5</v>
      </c>
      <c r="J129" s="5">
        <v>99</v>
      </c>
      <c r="K129" s="32">
        <v>0.17676767676767677</v>
      </c>
      <c r="L129" s="2"/>
      <c r="M129" s="2" t="s">
        <v>123</v>
      </c>
      <c r="N129" s="2" t="s">
        <v>4458</v>
      </c>
    </row>
    <row r="130" spans="1:14" ht="12.75" x14ac:dyDescent="0.2">
      <c r="A130" s="2">
        <v>129</v>
      </c>
      <c r="B130" s="2" t="s">
        <v>1321</v>
      </c>
      <c r="C130" s="2" t="s">
        <v>18</v>
      </c>
      <c r="D130" s="2" t="s">
        <v>196</v>
      </c>
      <c r="E130" s="2">
        <v>942002</v>
      </c>
      <c r="F130" s="10" t="s">
        <v>122</v>
      </c>
      <c r="G130" s="5">
        <v>8</v>
      </c>
      <c r="H130" s="5">
        <v>8</v>
      </c>
      <c r="I130" s="5">
        <v>16.5</v>
      </c>
      <c r="J130" s="5">
        <v>99</v>
      </c>
      <c r="K130" s="32">
        <v>0.16666666666666666</v>
      </c>
      <c r="L130" s="2"/>
      <c r="M130" s="2" t="s">
        <v>123</v>
      </c>
      <c r="N130" s="2" t="s">
        <v>4458</v>
      </c>
    </row>
    <row r="131" spans="1:14" ht="12.75" x14ac:dyDescent="0.2">
      <c r="A131" s="2">
        <v>130</v>
      </c>
      <c r="B131" s="2" t="s">
        <v>4516</v>
      </c>
      <c r="C131" s="2" t="s">
        <v>243</v>
      </c>
      <c r="D131" s="2" t="s">
        <v>112</v>
      </c>
      <c r="E131" s="2">
        <v>944005</v>
      </c>
      <c r="F131" s="2" t="s">
        <v>435</v>
      </c>
      <c r="G131" s="5">
        <v>8</v>
      </c>
      <c r="H131" s="5">
        <v>8</v>
      </c>
      <c r="I131" s="5">
        <v>16</v>
      </c>
      <c r="J131" s="5">
        <v>99</v>
      </c>
      <c r="K131" s="32">
        <v>0.16161616161616163</v>
      </c>
      <c r="L131" s="2"/>
      <c r="M131" s="2" t="s">
        <v>356</v>
      </c>
      <c r="N131" s="2" t="s">
        <v>4458</v>
      </c>
    </row>
    <row r="132" spans="1:14" ht="12.75" x14ac:dyDescent="0.2">
      <c r="A132" s="2">
        <v>131</v>
      </c>
      <c r="B132" s="2" t="s">
        <v>1622</v>
      </c>
      <c r="C132" s="2" t="s">
        <v>229</v>
      </c>
      <c r="D132" s="2" t="s">
        <v>172</v>
      </c>
      <c r="E132" s="2">
        <v>937004</v>
      </c>
      <c r="F132" s="2" t="s">
        <v>24</v>
      </c>
      <c r="G132" s="5">
        <v>8</v>
      </c>
      <c r="H132" s="5">
        <v>8</v>
      </c>
      <c r="I132" s="5">
        <v>16</v>
      </c>
      <c r="J132" s="5">
        <v>99</v>
      </c>
      <c r="K132" s="32">
        <v>0.16161616161616163</v>
      </c>
      <c r="L132" s="2"/>
      <c r="M132" s="2" t="s">
        <v>25</v>
      </c>
      <c r="N132" s="2" t="s">
        <v>4458</v>
      </c>
    </row>
    <row r="133" spans="1:14" ht="12.75" x14ac:dyDescent="0.2">
      <c r="A133" s="2">
        <v>132</v>
      </c>
      <c r="B133" s="10" t="s">
        <v>4517</v>
      </c>
      <c r="C133" s="10" t="s">
        <v>74</v>
      </c>
      <c r="D133" s="10" t="s">
        <v>196</v>
      </c>
      <c r="E133" s="60">
        <v>938005</v>
      </c>
      <c r="F133" s="12" t="s">
        <v>38</v>
      </c>
      <c r="G133" s="13">
        <v>8</v>
      </c>
      <c r="H133" s="13">
        <v>8</v>
      </c>
      <c r="I133" s="5">
        <v>16</v>
      </c>
      <c r="J133" s="5">
        <v>99</v>
      </c>
      <c r="K133" s="32">
        <v>0.16161616161616163</v>
      </c>
      <c r="L133" s="2"/>
      <c r="M133" s="2" t="s">
        <v>39</v>
      </c>
      <c r="N133" s="2" t="s">
        <v>4458</v>
      </c>
    </row>
    <row r="134" spans="1:14" ht="12.75" x14ac:dyDescent="0.2">
      <c r="A134" s="2">
        <v>133</v>
      </c>
      <c r="B134" s="2" t="s">
        <v>378</v>
      </c>
      <c r="C134" s="2" t="s">
        <v>171</v>
      </c>
      <c r="D134" s="2" t="s">
        <v>206</v>
      </c>
      <c r="E134" s="2">
        <v>942026</v>
      </c>
      <c r="F134" s="2" t="s">
        <v>282</v>
      </c>
      <c r="G134" s="5">
        <v>8</v>
      </c>
      <c r="H134" s="5">
        <v>8</v>
      </c>
      <c r="I134" s="5">
        <v>16</v>
      </c>
      <c r="J134" s="5">
        <v>99</v>
      </c>
      <c r="K134" s="32">
        <v>0.16161616161616163</v>
      </c>
      <c r="L134" s="2"/>
      <c r="M134" s="2" t="s">
        <v>123</v>
      </c>
      <c r="N134" s="2" t="s">
        <v>4458</v>
      </c>
    </row>
    <row r="135" spans="1:14" ht="12.75" x14ac:dyDescent="0.2">
      <c r="A135" s="2">
        <v>134</v>
      </c>
      <c r="B135" s="10" t="s">
        <v>921</v>
      </c>
      <c r="C135" s="10" t="s">
        <v>74</v>
      </c>
      <c r="D135" s="10" t="s">
        <v>638</v>
      </c>
      <c r="E135" s="60">
        <v>939018</v>
      </c>
      <c r="F135" s="12" t="s">
        <v>101</v>
      </c>
      <c r="G135" s="13">
        <v>8</v>
      </c>
      <c r="H135" s="13">
        <v>8</v>
      </c>
      <c r="I135" s="5">
        <v>15.5</v>
      </c>
      <c r="J135" s="5">
        <v>99</v>
      </c>
      <c r="K135" s="32">
        <v>0.15656565656565657</v>
      </c>
      <c r="L135" s="2"/>
      <c r="M135" s="2" t="s">
        <v>39</v>
      </c>
      <c r="N135" s="2" t="s">
        <v>4458</v>
      </c>
    </row>
    <row r="136" spans="1:14" ht="12.75" x14ac:dyDescent="0.2">
      <c r="A136" s="2">
        <v>135</v>
      </c>
      <c r="B136" s="10" t="s">
        <v>3777</v>
      </c>
      <c r="C136" s="10" t="s">
        <v>452</v>
      </c>
      <c r="D136" s="10" t="s">
        <v>52</v>
      </c>
      <c r="E136" s="60">
        <v>938003</v>
      </c>
      <c r="F136" s="12" t="s">
        <v>401</v>
      </c>
      <c r="G136" s="13">
        <v>8</v>
      </c>
      <c r="H136" s="13">
        <v>8</v>
      </c>
      <c r="I136" s="5">
        <v>15</v>
      </c>
      <c r="J136" s="5">
        <v>99</v>
      </c>
      <c r="K136" s="32">
        <v>0.15151515151515152</v>
      </c>
      <c r="L136" s="2"/>
      <c r="M136" s="2" t="s">
        <v>39</v>
      </c>
      <c r="N136" s="2" t="s">
        <v>4458</v>
      </c>
    </row>
    <row r="137" spans="1:14" ht="12.75" x14ac:dyDescent="0.2">
      <c r="A137" s="2">
        <v>136</v>
      </c>
      <c r="B137" s="2" t="s">
        <v>3672</v>
      </c>
      <c r="C137" s="2" t="s">
        <v>4518</v>
      </c>
      <c r="D137" s="2" t="s">
        <v>4519</v>
      </c>
      <c r="E137" s="2">
        <v>943021</v>
      </c>
      <c r="F137" s="2" t="s">
        <v>382</v>
      </c>
      <c r="G137" s="5">
        <v>8</v>
      </c>
      <c r="H137" s="5">
        <v>8</v>
      </c>
      <c r="I137" s="5">
        <v>14.5</v>
      </c>
      <c r="J137" s="5">
        <v>99</v>
      </c>
      <c r="K137" s="32">
        <v>0.14646464646464646</v>
      </c>
      <c r="L137" s="2"/>
      <c r="M137" s="2" t="s">
        <v>157</v>
      </c>
      <c r="N137" s="2" t="s">
        <v>4458</v>
      </c>
    </row>
    <row r="138" spans="1:14" ht="12.75" x14ac:dyDescent="0.2">
      <c r="A138" s="2">
        <v>137</v>
      </c>
      <c r="B138" s="2" t="s">
        <v>4520</v>
      </c>
      <c r="C138" s="2" t="s">
        <v>300</v>
      </c>
      <c r="D138" s="2" t="s">
        <v>56</v>
      </c>
      <c r="E138" s="2">
        <v>937012</v>
      </c>
      <c r="F138" s="2" t="s">
        <v>40</v>
      </c>
      <c r="G138" s="5">
        <v>8</v>
      </c>
      <c r="H138" s="5">
        <v>8</v>
      </c>
      <c r="I138" s="5">
        <v>14.5</v>
      </c>
      <c r="J138" s="5">
        <v>99</v>
      </c>
      <c r="K138" s="32">
        <v>0.14646464646464646</v>
      </c>
      <c r="L138" s="2"/>
      <c r="M138" s="2" t="s">
        <v>25</v>
      </c>
      <c r="N138" s="2" t="s">
        <v>4458</v>
      </c>
    </row>
    <row r="139" spans="1:14" ht="12.75" x14ac:dyDescent="0.2">
      <c r="A139" s="2">
        <v>138</v>
      </c>
      <c r="B139" s="2" t="s">
        <v>1314</v>
      </c>
      <c r="C139" s="2" t="s">
        <v>211</v>
      </c>
      <c r="D139" s="2" t="s">
        <v>91</v>
      </c>
      <c r="E139" s="2">
        <v>943017</v>
      </c>
      <c r="F139" s="2" t="s">
        <v>361</v>
      </c>
      <c r="G139" s="5">
        <v>8</v>
      </c>
      <c r="H139" s="5">
        <v>8</v>
      </c>
      <c r="I139" s="5">
        <v>14</v>
      </c>
      <c r="J139" s="5">
        <v>99</v>
      </c>
      <c r="K139" s="32">
        <v>0.14141414141414141</v>
      </c>
      <c r="L139" s="2"/>
      <c r="M139" s="2" t="s">
        <v>157</v>
      </c>
      <c r="N139" s="2" t="s">
        <v>4458</v>
      </c>
    </row>
    <row r="140" spans="1:14" ht="12.75" x14ac:dyDescent="0.2">
      <c r="A140" s="2">
        <v>139</v>
      </c>
      <c r="B140" s="10" t="s">
        <v>1313</v>
      </c>
      <c r="C140" s="10" t="s">
        <v>354</v>
      </c>
      <c r="D140" s="10" t="s">
        <v>734</v>
      </c>
      <c r="E140" s="60">
        <v>938005</v>
      </c>
      <c r="F140" s="12" t="s">
        <v>38</v>
      </c>
      <c r="G140" s="13">
        <v>8</v>
      </c>
      <c r="H140" s="13">
        <v>8</v>
      </c>
      <c r="I140" s="5">
        <v>13</v>
      </c>
      <c r="J140" s="5">
        <v>99</v>
      </c>
      <c r="K140" s="32">
        <v>0.13131313131313133</v>
      </c>
      <c r="L140" s="2"/>
      <c r="M140" s="2" t="s">
        <v>39</v>
      </c>
      <c r="N140" s="2" t="s">
        <v>4458</v>
      </c>
    </row>
    <row r="141" spans="1:14" ht="12.75" x14ac:dyDescent="0.2">
      <c r="A141" s="2">
        <v>140</v>
      </c>
      <c r="B141" s="2" t="s">
        <v>4521</v>
      </c>
      <c r="C141" s="2" t="s">
        <v>90</v>
      </c>
      <c r="D141" s="2" t="s">
        <v>2390</v>
      </c>
      <c r="E141" s="2">
        <v>942023</v>
      </c>
      <c r="F141" s="2" t="s">
        <v>347</v>
      </c>
      <c r="G141" s="5">
        <v>8</v>
      </c>
      <c r="H141" s="5">
        <v>8</v>
      </c>
      <c r="I141" s="5">
        <v>13</v>
      </c>
      <c r="J141" s="5">
        <v>99</v>
      </c>
      <c r="K141" s="32">
        <v>0.13131313131313133</v>
      </c>
      <c r="L141" s="2"/>
      <c r="M141" s="2" t="s">
        <v>123</v>
      </c>
      <c r="N141" s="2" t="s">
        <v>4458</v>
      </c>
    </row>
    <row r="142" spans="1:14" ht="12.75" x14ac:dyDescent="0.2">
      <c r="A142" s="2">
        <v>141</v>
      </c>
      <c r="B142" s="10" t="s">
        <v>2361</v>
      </c>
      <c r="C142" s="10" t="s">
        <v>36</v>
      </c>
      <c r="D142" s="10" t="s">
        <v>148</v>
      </c>
      <c r="E142" s="2">
        <v>940009</v>
      </c>
      <c r="F142" s="10" t="s">
        <v>124</v>
      </c>
      <c r="G142" s="5">
        <v>8</v>
      </c>
      <c r="H142" s="5">
        <v>8</v>
      </c>
      <c r="I142" s="5">
        <v>13</v>
      </c>
      <c r="J142" s="5">
        <v>99</v>
      </c>
      <c r="K142" s="32">
        <v>0.13131313131313133</v>
      </c>
      <c r="L142" s="10"/>
      <c r="M142" s="10" t="s">
        <v>93</v>
      </c>
      <c r="N142" s="10" t="s">
        <v>4458</v>
      </c>
    </row>
    <row r="143" spans="1:14" ht="12.75" x14ac:dyDescent="0.2">
      <c r="A143" s="2">
        <v>142</v>
      </c>
      <c r="B143" s="2" t="s">
        <v>2527</v>
      </c>
      <c r="C143" s="2" t="s">
        <v>321</v>
      </c>
      <c r="D143" s="2" t="s">
        <v>121</v>
      </c>
      <c r="E143" s="2">
        <v>942027</v>
      </c>
      <c r="F143" s="2" t="s">
        <v>278</v>
      </c>
      <c r="G143" s="5">
        <v>8</v>
      </c>
      <c r="H143" s="5">
        <v>8</v>
      </c>
      <c r="I143" s="5">
        <v>12.5</v>
      </c>
      <c r="J143" s="5">
        <v>99</v>
      </c>
      <c r="K143" s="32">
        <v>0.12626262626262627</v>
      </c>
      <c r="L143" s="2"/>
      <c r="M143" s="2" t="s">
        <v>123</v>
      </c>
      <c r="N143" s="2" t="s">
        <v>4458</v>
      </c>
    </row>
    <row r="144" spans="1:14" ht="12.75" x14ac:dyDescent="0.2">
      <c r="A144" s="2">
        <v>143</v>
      </c>
      <c r="B144" s="2" t="s">
        <v>4522</v>
      </c>
      <c r="C144" s="2" t="s">
        <v>268</v>
      </c>
      <c r="D144" s="2" t="s">
        <v>70</v>
      </c>
      <c r="E144" s="2">
        <v>944013</v>
      </c>
      <c r="F144" s="2" t="s">
        <v>421</v>
      </c>
      <c r="G144" s="5">
        <v>8</v>
      </c>
      <c r="H144" s="5">
        <v>8</v>
      </c>
      <c r="I144" s="5">
        <v>12</v>
      </c>
      <c r="J144" s="5">
        <v>99</v>
      </c>
      <c r="K144" s="32">
        <v>0.12121212121212122</v>
      </c>
      <c r="L144" s="2"/>
      <c r="M144" s="2" t="s">
        <v>356</v>
      </c>
      <c r="N144" s="2" t="s">
        <v>4458</v>
      </c>
    </row>
    <row r="145" spans="1:14" ht="12.75" x14ac:dyDescent="0.2">
      <c r="A145" s="2">
        <v>144</v>
      </c>
      <c r="B145" s="10" t="s">
        <v>4523</v>
      </c>
      <c r="C145" s="10" t="s">
        <v>4524</v>
      </c>
      <c r="D145" s="10" t="s">
        <v>4525</v>
      </c>
      <c r="E145" s="60">
        <v>946002</v>
      </c>
      <c r="F145" s="12" t="s">
        <v>126</v>
      </c>
      <c r="G145" s="13">
        <v>8</v>
      </c>
      <c r="H145" s="13">
        <v>8</v>
      </c>
      <c r="I145" s="5">
        <v>12</v>
      </c>
      <c r="J145" s="5">
        <v>99</v>
      </c>
      <c r="K145" s="32">
        <v>0.12121212121212122</v>
      </c>
      <c r="L145" s="2"/>
      <c r="M145" s="2" t="s">
        <v>39</v>
      </c>
      <c r="N145" s="2" t="s">
        <v>4458</v>
      </c>
    </row>
    <row r="146" spans="1:14" ht="12.75" x14ac:dyDescent="0.2">
      <c r="A146" s="2">
        <v>145</v>
      </c>
      <c r="B146" s="2" t="s">
        <v>2121</v>
      </c>
      <c r="C146" s="2" t="s">
        <v>175</v>
      </c>
      <c r="D146" s="2" t="s">
        <v>108</v>
      </c>
      <c r="E146" s="2">
        <v>942004</v>
      </c>
      <c r="F146" s="2" t="s">
        <v>266</v>
      </c>
      <c r="G146" s="5">
        <v>8</v>
      </c>
      <c r="H146" s="5">
        <v>8</v>
      </c>
      <c r="I146" s="5">
        <v>11.5</v>
      </c>
      <c r="J146" s="5">
        <v>99</v>
      </c>
      <c r="K146" s="32">
        <v>0.11616161616161616</v>
      </c>
      <c r="L146" s="2"/>
      <c r="M146" s="2" t="s">
        <v>123</v>
      </c>
      <c r="N146" s="2" t="s">
        <v>4458</v>
      </c>
    </row>
    <row r="147" spans="1:14" ht="12.75" x14ac:dyDescent="0.2">
      <c r="A147" s="2">
        <v>146</v>
      </c>
      <c r="B147" s="10" t="s">
        <v>4526</v>
      </c>
      <c r="C147" s="10" t="s">
        <v>74</v>
      </c>
      <c r="D147" s="10" t="s">
        <v>196</v>
      </c>
      <c r="E147" s="60">
        <v>938003</v>
      </c>
      <c r="F147" s="12" t="s">
        <v>401</v>
      </c>
      <c r="G147" s="13">
        <v>8</v>
      </c>
      <c r="H147" s="13">
        <v>8</v>
      </c>
      <c r="I147" s="5">
        <v>11</v>
      </c>
      <c r="J147" s="5">
        <v>99</v>
      </c>
      <c r="K147" s="32">
        <v>0.1111111111111111</v>
      </c>
      <c r="L147" s="2"/>
      <c r="M147" s="2" t="s">
        <v>39</v>
      </c>
      <c r="N147" s="2" t="s">
        <v>4458</v>
      </c>
    </row>
    <row r="148" spans="1:14" ht="12.75" x14ac:dyDescent="0.2">
      <c r="A148" s="2">
        <v>147</v>
      </c>
      <c r="B148" s="2" t="s">
        <v>438</v>
      </c>
      <c r="C148" s="2" t="s">
        <v>36</v>
      </c>
      <c r="D148" s="2" t="s">
        <v>599</v>
      </c>
      <c r="E148" s="2">
        <v>942023</v>
      </c>
      <c r="F148" s="2" t="s">
        <v>347</v>
      </c>
      <c r="G148" s="5">
        <v>8</v>
      </c>
      <c r="H148" s="5">
        <v>8</v>
      </c>
      <c r="I148" s="5">
        <v>11</v>
      </c>
      <c r="J148" s="5">
        <v>99</v>
      </c>
      <c r="K148" s="32">
        <v>0.1111111111111111</v>
      </c>
      <c r="L148" s="2"/>
      <c r="M148" s="2" t="s">
        <v>123</v>
      </c>
      <c r="N148" s="2" t="s">
        <v>4458</v>
      </c>
    </row>
    <row r="149" spans="1:14" ht="12.75" x14ac:dyDescent="0.2">
      <c r="A149" s="2">
        <v>148</v>
      </c>
      <c r="B149" s="10" t="s">
        <v>4527</v>
      </c>
      <c r="C149" s="10" t="s">
        <v>384</v>
      </c>
      <c r="D149" s="10" t="s">
        <v>121</v>
      </c>
      <c r="E149" s="60">
        <v>939017</v>
      </c>
      <c r="F149" s="12" t="s">
        <v>76</v>
      </c>
      <c r="G149" s="13">
        <v>8</v>
      </c>
      <c r="H149" s="13">
        <v>8</v>
      </c>
      <c r="I149" s="5">
        <v>10.5</v>
      </c>
      <c r="J149" s="5">
        <v>99</v>
      </c>
      <c r="K149" s="32">
        <v>0.10606060606060606</v>
      </c>
      <c r="L149" s="2"/>
      <c r="M149" s="2" t="s">
        <v>39</v>
      </c>
      <c r="N149" s="2" t="s">
        <v>4458</v>
      </c>
    </row>
    <row r="150" spans="1:14" ht="12.75" x14ac:dyDescent="0.2">
      <c r="A150" s="2">
        <v>149</v>
      </c>
      <c r="B150" s="10" t="s">
        <v>2237</v>
      </c>
      <c r="C150" s="10" t="s">
        <v>74</v>
      </c>
      <c r="D150" s="10" t="s">
        <v>493</v>
      </c>
      <c r="E150" s="2">
        <v>940018</v>
      </c>
      <c r="F150" s="10" t="s">
        <v>169</v>
      </c>
      <c r="G150" s="5">
        <v>8</v>
      </c>
      <c r="H150" s="5">
        <v>8</v>
      </c>
      <c r="I150" s="5">
        <v>10</v>
      </c>
      <c r="J150" s="5">
        <v>99</v>
      </c>
      <c r="K150" s="32">
        <v>0.10101010101010101</v>
      </c>
      <c r="L150" s="10"/>
      <c r="M150" s="10" t="s">
        <v>93</v>
      </c>
      <c r="N150" s="10" t="s">
        <v>4458</v>
      </c>
    </row>
    <row r="151" spans="1:14" ht="12.75" x14ac:dyDescent="0.2">
      <c r="A151" s="2">
        <v>150</v>
      </c>
      <c r="B151" s="10" t="s">
        <v>2483</v>
      </c>
      <c r="C151" s="10" t="s">
        <v>235</v>
      </c>
      <c r="D151" s="10" t="s">
        <v>172</v>
      </c>
      <c r="E151" s="2">
        <v>940009</v>
      </c>
      <c r="F151" s="10" t="s">
        <v>124</v>
      </c>
      <c r="G151" s="5">
        <v>8</v>
      </c>
      <c r="H151" s="5">
        <v>8</v>
      </c>
      <c r="I151" s="5">
        <v>10</v>
      </c>
      <c r="J151" s="5">
        <v>99</v>
      </c>
      <c r="K151" s="32">
        <v>0.10101010101010101</v>
      </c>
      <c r="L151" s="10"/>
      <c r="M151" s="10" t="s">
        <v>93</v>
      </c>
      <c r="N151" s="10" t="s">
        <v>4458</v>
      </c>
    </row>
    <row r="152" spans="1:14" ht="12.75" x14ac:dyDescent="0.2">
      <c r="A152" s="2">
        <v>151</v>
      </c>
      <c r="B152" s="10" t="s">
        <v>4528</v>
      </c>
      <c r="C152" s="10" t="s">
        <v>240</v>
      </c>
      <c r="D152" s="10" t="s">
        <v>133</v>
      </c>
      <c r="E152" s="60">
        <v>946008</v>
      </c>
      <c r="F152" s="12" t="s">
        <v>562</v>
      </c>
      <c r="G152" s="13">
        <v>8</v>
      </c>
      <c r="H152" s="13">
        <v>8</v>
      </c>
      <c r="I152" s="5">
        <v>10</v>
      </c>
      <c r="J152" s="5">
        <v>99</v>
      </c>
      <c r="K152" s="32">
        <v>0.10101010101010101</v>
      </c>
      <c r="L152" s="2"/>
      <c r="M152" s="2" t="s">
        <v>39</v>
      </c>
      <c r="N152" s="2" t="s">
        <v>4458</v>
      </c>
    </row>
    <row r="153" spans="1:14" ht="12.75" x14ac:dyDescent="0.2">
      <c r="A153" s="2">
        <v>152</v>
      </c>
      <c r="B153" s="2" t="s">
        <v>145</v>
      </c>
      <c r="C153" s="2" t="s">
        <v>572</v>
      </c>
      <c r="D153" s="2" t="s">
        <v>28</v>
      </c>
      <c r="E153" s="2">
        <v>942002</v>
      </c>
      <c r="F153" s="10" t="s">
        <v>122</v>
      </c>
      <c r="G153" s="5">
        <v>8</v>
      </c>
      <c r="H153" s="5">
        <v>8</v>
      </c>
      <c r="I153" s="5">
        <v>10</v>
      </c>
      <c r="J153" s="5">
        <v>99</v>
      </c>
      <c r="K153" s="32">
        <v>0.10101010101010101</v>
      </c>
      <c r="L153" s="2"/>
      <c r="M153" s="2" t="s">
        <v>123</v>
      </c>
      <c r="N153" s="2" t="s">
        <v>4458</v>
      </c>
    </row>
    <row r="154" spans="1:14" ht="12.75" x14ac:dyDescent="0.2">
      <c r="A154" s="2">
        <v>153</v>
      </c>
      <c r="B154" s="2" t="s">
        <v>1299</v>
      </c>
      <c r="C154" s="2" t="s">
        <v>240</v>
      </c>
      <c r="D154" s="2" t="s">
        <v>83</v>
      </c>
      <c r="E154" s="2">
        <v>942026</v>
      </c>
      <c r="F154" s="2" t="s">
        <v>282</v>
      </c>
      <c r="G154" s="5">
        <v>8</v>
      </c>
      <c r="H154" s="5">
        <v>8</v>
      </c>
      <c r="I154" s="5">
        <v>9</v>
      </c>
      <c r="J154" s="5">
        <v>99</v>
      </c>
      <c r="K154" s="32">
        <v>9.0909090909090912E-2</v>
      </c>
      <c r="L154" s="2"/>
      <c r="M154" s="2" t="s">
        <v>123</v>
      </c>
      <c r="N154" s="2" t="s">
        <v>4458</v>
      </c>
    </row>
    <row r="155" spans="1:14" ht="12.75" x14ac:dyDescent="0.2">
      <c r="A155" s="2">
        <v>154</v>
      </c>
      <c r="B155" s="2" t="s">
        <v>4529</v>
      </c>
      <c r="C155" s="2" t="s">
        <v>256</v>
      </c>
      <c r="D155" s="2" t="s">
        <v>52</v>
      </c>
      <c r="E155" s="2">
        <v>937004</v>
      </c>
      <c r="F155" s="2" t="s">
        <v>24</v>
      </c>
      <c r="G155" s="5">
        <v>8</v>
      </c>
      <c r="H155" s="5">
        <v>8</v>
      </c>
      <c r="I155" s="5">
        <v>9</v>
      </c>
      <c r="J155" s="5">
        <v>99</v>
      </c>
      <c r="K155" s="32">
        <v>9.0909090909090912E-2</v>
      </c>
      <c r="L155" s="2"/>
      <c r="M155" s="2" t="s">
        <v>25</v>
      </c>
      <c r="N155" s="2" t="s">
        <v>4458</v>
      </c>
    </row>
    <row r="156" spans="1:14" ht="12.75" x14ac:dyDescent="0.2">
      <c r="A156" s="2">
        <v>155</v>
      </c>
      <c r="B156" s="2" t="s">
        <v>4530</v>
      </c>
      <c r="C156" s="2" t="s">
        <v>885</v>
      </c>
      <c r="D156" s="2" t="s">
        <v>330</v>
      </c>
      <c r="E156" s="2">
        <v>942021</v>
      </c>
      <c r="F156" s="10" t="s">
        <v>341</v>
      </c>
      <c r="G156" s="5">
        <v>8</v>
      </c>
      <c r="H156" s="5">
        <v>8</v>
      </c>
      <c r="I156" s="5">
        <v>9</v>
      </c>
      <c r="J156" s="5">
        <v>99</v>
      </c>
      <c r="K156" s="32">
        <v>9.0909090909090912E-2</v>
      </c>
      <c r="L156" s="2"/>
      <c r="M156" s="2" t="s">
        <v>123</v>
      </c>
      <c r="N156" s="2" t="s">
        <v>4458</v>
      </c>
    </row>
    <row r="157" spans="1:14" ht="12.75" x14ac:dyDescent="0.2">
      <c r="A157" s="2">
        <v>156</v>
      </c>
      <c r="B157" s="10" t="s">
        <v>757</v>
      </c>
      <c r="C157" s="10" t="s">
        <v>36</v>
      </c>
      <c r="D157" s="10" t="s">
        <v>249</v>
      </c>
      <c r="E157" s="60">
        <v>946002</v>
      </c>
      <c r="F157" s="12" t="s">
        <v>126</v>
      </c>
      <c r="G157" s="13">
        <v>8</v>
      </c>
      <c r="H157" s="13">
        <v>8</v>
      </c>
      <c r="I157" s="5">
        <v>8.5</v>
      </c>
      <c r="J157" s="5">
        <v>99</v>
      </c>
      <c r="K157" s="32">
        <v>8.5858585858585856E-2</v>
      </c>
      <c r="L157" s="2"/>
      <c r="M157" s="2" t="s">
        <v>39</v>
      </c>
      <c r="N157" s="2" t="s">
        <v>4458</v>
      </c>
    </row>
    <row r="158" spans="1:14" ht="12.75" x14ac:dyDescent="0.2">
      <c r="A158" s="2">
        <v>157</v>
      </c>
      <c r="B158" s="10" t="s">
        <v>4531</v>
      </c>
      <c r="C158" s="10" t="s">
        <v>406</v>
      </c>
      <c r="D158" s="10" t="s">
        <v>196</v>
      </c>
      <c r="E158" s="60">
        <v>939009</v>
      </c>
      <c r="F158" s="12" t="s">
        <v>556</v>
      </c>
      <c r="G158" s="13">
        <v>8</v>
      </c>
      <c r="H158" s="13">
        <v>8</v>
      </c>
      <c r="I158" s="5">
        <v>8.5</v>
      </c>
      <c r="J158" s="5">
        <v>99</v>
      </c>
      <c r="K158" s="32">
        <v>8.5858585858585856E-2</v>
      </c>
      <c r="L158" s="2"/>
      <c r="M158" s="2" t="s">
        <v>39</v>
      </c>
      <c r="N158" s="2" t="s">
        <v>4458</v>
      </c>
    </row>
    <row r="159" spans="1:14" ht="12.75" x14ac:dyDescent="0.2">
      <c r="A159" s="2">
        <v>158</v>
      </c>
      <c r="B159" s="10" t="s">
        <v>4532</v>
      </c>
      <c r="C159" s="10" t="s">
        <v>712</v>
      </c>
      <c r="D159" s="10" t="s">
        <v>4533</v>
      </c>
      <c r="E159" s="2">
        <v>940009</v>
      </c>
      <c r="F159" s="10" t="s">
        <v>124</v>
      </c>
      <c r="G159" s="5">
        <v>8</v>
      </c>
      <c r="H159" s="5">
        <v>8</v>
      </c>
      <c r="I159" s="5">
        <v>8</v>
      </c>
      <c r="J159" s="5">
        <v>99</v>
      </c>
      <c r="K159" s="32">
        <v>8.0808080808080815E-2</v>
      </c>
      <c r="L159" s="10"/>
      <c r="M159" s="10" t="s">
        <v>93</v>
      </c>
      <c r="N159" s="10" t="s">
        <v>4458</v>
      </c>
    </row>
    <row r="160" spans="1:14" ht="12.75" x14ac:dyDescent="0.2">
      <c r="A160" s="2">
        <v>159</v>
      </c>
      <c r="B160" s="10" t="s">
        <v>4534</v>
      </c>
      <c r="C160" s="10" t="s">
        <v>4535</v>
      </c>
      <c r="D160" s="10" t="s">
        <v>330</v>
      </c>
      <c r="E160" s="2">
        <v>940009</v>
      </c>
      <c r="F160" s="10" t="s">
        <v>124</v>
      </c>
      <c r="G160" s="5">
        <v>8</v>
      </c>
      <c r="H160" s="5">
        <v>8</v>
      </c>
      <c r="I160" s="5">
        <v>8</v>
      </c>
      <c r="J160" s="5">
        <v>99</v>
      </c>
      <c r="K160" s="32">
        <v>8.0808080808080815E-2</v>
      </c>
      <c r="L160" s="10"/>
      <c r="M160" s="10" t="s">
        <v>93</v>
      </c>
      <c r="N160" s="10" t="s">
        <v>4458</v>
      </c>
    </row>
    <row r="161" spans="1:14" ht="12.75" x14ac:dyDescent="0.2">
      <c r="A161" s="2">
        <v>160</v>
      </c>
      <c r="B161" s="2" t="s">
        <v>328</v>
      </c>
      <c r="C161" s="2" t="s">
        <v>74</v>
      </c>
      <c r="D161" s="2" t="s">
        <v>246</v>
      </c>
      <c r="E161" s="2">
        <v>942026</v>
      </c>
      <c r="F161" s="2" t="s">
        <v>282</v>
      </c>
      <c r="G161" s="5">
        <v>8</v>
      </c>
      <c r="H161" s="5">
        <v>8</v>
      </c>
      <c r="I161" s="5">
        <v>7.5</v>
      </c>
      <c r="J161" s="5">
        <v>99</v>
      </c>
      <c r="K161" s="32">
        <v>7.575757575757576E-2</v>
      </c>
      <c r="L161" s="2"/>
      <c r="M161" s="2" t="s">
        <v>123</v>
      </c>
      <c r="N161" s="2" t="s">
        <v>4458</v>
      </c>
    </row>
    <row r="162" spans="1:14" ht="12.75" x14ac:dyDescent="0.2">
      <c r="A162" s="2">
        <v>161</v>
      </c>
      <c r="B162" s="2" t="s">
        <v>4536</v>
      </c>
      <c r="C162" s="2" t="s">
        <v>69</v>
      </c>
      <c r="D162" s="2" t="s">
        <v>196</v>
      </c>
      <c r="E162" s="2">
        <v>941011</v>
      </c>
      <c r="F162" s="2" t="s">
        <v>214</v>
      </c>
      <c r="G162" s="5">
        <v>8</v>
      </c>
      <c r="H162" s="5">
        <v>8</v>
      </c>
      <c r="I162" s="5">
        <v>6</v>
      </c>
      <c r="J162" s="5">
        <v>99</v>
      </c>
      <c r="K162" s="32">
        <v>6.0606060606060608E-2</v>
      </c>
      <c r="L162" s="2"/>
      <c r="M162" s="2" t="s">
        <v>181</v>
      </c>
      <c r="N162" s="2" t="s">
        <v>4458</v>
      </c>
    </row>
    <row r="163" spans="1:14" ht="12.75" x14ac:dyDescent="0.2">
      <c r="A163" s="2">
        <v>162</v>
      </c>
      <c r="B163" s="2" t="s">
        <v>1795</v>
      </c>
      <c r="C163" s="2" t="s">
        <v>1796</v>
      </c>
      <c r="D163" s="2" t="s">
        <v>47</v>
      </c>
      <c r="E163" s="2">
        <v>942001</v>
      </c>
      <c r="F163" s="2" t="s">
        <v>264</v>
      </c>
      <c r="G163" s="5">
        <v>9</v>
      </c>
      <c r="H163" s="5">
        <v>9</v>
      </c>
      <c r="I163" s="5">
        <v>57</v>
      </c>
      <c r="J163" s="5">
        <v>72</v>
      </c>
      <c r="K163" s="32">
        <v>0.79166666666666663</v>
      </c>
      <c r="L163" s="2" t="s">
        <v>15</v>
      </c>
      <c r="M163" s="2" t="s">
        <v>123</v>
      </c>
      <c r="N163" s="2" t="s">
        <v>4458</v>
      </c>
    </row>
    <row r="164" spans="1:14" ht="12.75" x14ac:dyDescent="0.2">
      <c r="A164" s="2">
        <v>163</v>
      </c>
      <c r="B164" s="2" t="s">
        <v>350</v>
      </c>
      <c r="C164" s="2" t="s">
        <v>505</v>
      </c>
      <c r="D164" s="2" t="s">
        <v>595</v>
      </c>
      <c r="E164" s="2">
        <v>941008</v>
      </c>
      <c r="F164" s="2" t="s">
        <v>207</v>
      </c>
      <c r="G164" s="5">
        <v>9</v>
      </c>
      <c r="H164" s="5">
        <v>9</v>
      </c>
      <c r="I164" s="5">
        <v>54</v>
      </c>
      <c r="J164" s="5">
        <v>72</v>
      </c>
      <c r="K164" s="32">
        <v>0.75</v>
      </c>
      <c r="L164" s="2" t="s">
        <v>16</v>
      </c>
      <c r="M164" s="2" t="s">
        <v>181</v>
      </c>
      <c r="N164" s="2" t="s">
        <v>4458</v>
      </c>
    </row>
    <row r="165" spans="1:14" ht="12.75" x14ac:dyDescent="0.2">
      <c r="A165" s="2">
        <v>164</v>
      </c>
      <c r="B165" s="2" t="s">
        <v>4537</v>
      </c>
      <c r="C165" s="2" t="s">
        <v>338</v>
      </c>
      <c r="D165" s="2" t="s">
        <v>161</v>
      </c>
      <c r="E165" s="2">
        <v>942003</v>
      </c>
      <c r="F165" s="10" t="s">
        <v>288</v>
      </c>
      <c r="G165" s="5">
        <v>9</v>
      </c>
      <c r="H165" s="5">
        <v>9</v>
      </c>
      <c r="I165" s="5">
        <v>53.5</v>
      </c>
      <c r="J165" s="5">
        <v>72</v>
      </c>
      <c r="K165" s="32">
        <v>0.74305555555555558</v>
      </c>
      <c r="L165" s="2" t="s">
        <v>16</v>
      </c>
      <c r="M165" s="2" t="s">
        <v>123</v>
      </c>
      <c r="N165" s="2" t="s">
        <v>4458</v>
      </c>
    </row>
    <row r="166" spans="1:14" ht="12.75" x14ac:dyDescent="0.2">
      <c r="A166" s="2">
        <v>165</v>
      </c>
      <c r="B166" s="2" t="s">
        <v>3798</v>
      </c>
      <c r="C166" s="2" t="s">
        <v>384</v>
      </c>
      <c r="D166" s="2" t="s">
        <v>206</v>
      </c>
      <c r="E166" s="2">
        <v>942001</v>
      </c>
      <c r="F166" s="2" t="s">
        <v>264</v>
      </c>
      <c r="G166" s="5">
        <v>9</v>
      </c>
      <c r="H166" s="5">
        <v>9</v>
      </c>
      <c r="I166" s="5">
        <v>52</v>
      </c>
      <c r="J166" s="5">
        <v>72</v>
      </c>
      <c r="K166" s="32">
        <v>0.72222222222222221</v>
      </c>
      <c r="L166" s="2" t="s">
        <v>16</v>
      </c>
      <c r="M166" s="2" t="s">
        <v>123</v>
      </c>
      <c r="N166" s="2" t="s">
        <v>4458</v>
      </c>
    </row>
    <row r="167" spans="1:14" ht="12.75" x14ac:dyDescent="0.2">
      <c r="A167" s="2">
        <v>166</v>
      </c>
      <c r="B167" s="10" t="s">
        <v>1327</v>
      </c>
      <c r="C167" s="10" t="s">
        <v>90</v>
      </c>
      <c r="D167" s="10" t="s">
        <v>236</v>
      </c>
      <c r="E167" s="60">
        <v>939014</v>
      </c>
      <c r="F167" s="12" t="s">
        <v>305</v>
      </c>
      <c r="G167" s="13">
        <v>9</v>
      </c>
      <c r="H167" s="13">
        <v>9</v>
      </c>
      <c r="I167" s="5">
        <v>52</v>
      </c>
      <c r="J167" s="5">
        <v>72</v>
      </c>
      <c r="K167" s="32">
        <v>0.72222222222222221</v>
      </c>
      <c r="L167" s="2" t="s">
        <v>16</v>
      </c>
      <c r="M167" s="2" t="s">
        <v>39</v>
      </c>
      <c r="N167" s="2" t="s">
        <v>4458</v>
      </c>
    </row>
    <row r="168" spans="1:14" ht="12.75" x14ac:dyDescent="0.2">
      <c r="A168" s="2">
        <v>167</v>
      </c>
      <c r="B168" s="10" t="s">
        <v>1348</v>
      </c>
      <c r="C168" s="10" t="s">
        <v>205</v>
      </c>
      <c r="D168" s="10" t="s">
        <v>206</v>
      </c>
      <c r="E168" s="2">
        <v>940018</v>
      </c>
      <c r="F168" s="10" t="s">
        <v>169</v>
      </c>
      <c r="G168" s="5">
        <v>9</v>
      </c>
      <c r="H168" s="5">
        <v>9</v>
      </c>
      <c r="I168" s="5">
        <v>48</v>
      </c>
      <c r="J168" s="5">
        <v>72</v>
      </c>
      <c r="K168" s="32">
        <v>0.66666666666666663</v>
      </c>
      <c r="L168" s="2" t="s">
        <v>16</v>
      </c>
      <c r="M168" s="10" t="s">
        <v>93</v>
      </c>
      <c r="N168" s="10" t="s">
        <v>4458</v>
      </c>
    </row>
    <row r="169" spans="1:14" ht="12.75" x14ac:dyDescent="0.2">
      <c r="A169" s="2">
        <v>168</v>
      </c>
      <c r="B169" s="10" t="s">
        <v>1583</v>
      </c>
      <c r="C169" s="10" t="s">
        <v>151</v>
      </c>
      <c r="D169" s="10" t="s">
        <v>161</v>
      </c>
      <c r="E169" s="2">
        <v>940020</v>
      </c>
      <c r="F169" s="10" t="s">
        <v>127</v>
      </c>
      <c r="G169" s="5">
        <v>9</v>
      </c>
      <c r="H169" s="5">
        <v>9</v>
      </c>
      <c r="I169" s="5">
        <v>45.5</v>
      </c>
      <c r="J169" s="5">
        <v>72</v>
      </c>
      <c r="K169" s="32">
        <v>0.63194444444444442</v>
      </c>
      <c r="L169" s="2" t="s">
        <v>16</v>
      </c>
      <c r="M169" s="10" t="s">
        <v>93</v>
      </c>
      <c r="N169" s="10" t="s">
        <v>4458</v>
      </c>
    </row>
    <row r="170" spans="1:14" ht="12.75" x14ac:dyDescent="0.2">
      <c r="A170" s="2">
        <v>169</v>
      </c>
      <c r="B170" s="2" t="s">
        <v>2676</v>
      </c>
      <c r="C170" s="2" t="s">
        <v>365</v>
      </c>
      <c r="D170" s="2" t="s">
        <v>133</v>
      </c>
      <c r="E170" s="2">
        <v>945012</v>
      </c>
      <c r="F170" s="2" t="s">
        <v>33</v>
      </c>
      <c r="G170" s="5">
        <v>9</v>
      </c>
      <c r="H170" s="5">
        <v>9</v>
      </c>
      <c r="I170" s="5">
        <v>45</v>
      </c>
      <c r="J170" s="5">
        <v>72</v>
      </c>
      <c r="K170" s="32">
        <v>0.625</v>
      </c>
      <c r="L170" s="2" t="s">
        <v>16</v>
      </c>
      <c r="M170" s="2" t="s">
        <v>22</v>
      </c>
      <c r="N170" s="2" t="s">
        <v>4458</v>
      </c>
    </row>
    <row r="171" spans="1:14" ht="12.75" x14ac:dyDescent="0.2">
      <c r="A171" s="2">
        <v>170</v>
      </c>
      <c r="B171" s="2" t="s">
        <v>1802</v>
      </c>
      <c r="C171" s="2" t="s">
        <v>46</v>
      </c>
      <c r="D171" s="2" t="s">
        <v>121</v>
      </c>
      <c r="E171" s="2">
        <v>943023</v>
      </c>
      <c r="F171" s="2" t="s">
        <v>389</v>
      </c>
      <c r="G171" s="5">
        <v>9</v>
      </c>
      <c r="H171" s="5">
        <v>9</v>
      </c>
      <c r="I171" s="5">
        <v>44</v>
      </c>
      <c r="J171" s="5">
        <v>72</v>
      </c>
      <c r="K171" s="32">
        <v>0.61111111111111116</v>
      </c>
      <c r="L171" s="2" t="s">
        <v>16</v>
      </c>
      <c r="M171" s="2" t="s">
        <v>157</v>
      </c>
      <c r="N171" s="2" t="s">
        <v>4458</v>
      </c>
    </row>
    <row r="172" spans="1:14" ht="12.75" x14ac:dyDescent="0.2">
      <c r="A172" s="2">
        <v>171</v>
      </c>
      <c r="B172" s="2" t="s">
        <v>3490</v>
      </c>
      <c r="C172" s="2" t="s">
        <v>240</v>
      </c>
      <c r="D172" s="2" t="s">
        <v>87</v>
      </c>
      <c r="E172" s="2">
        <v>942004</v>
      </c>
      <c r="F172" s="2" t="s">
        <v>266</v>
      </c>
      <c r="G172" s="5">
        <v>9</v>
      </c>
      <c r="H172" s="5">
        <v>9</v>
      </c>
      <c r="I172" s="5">
        <v>42</v>
      </c>
      <c r="J172" s="5">
        <v>72</v>
      </c>
      <c r="K172" s="32">
        <v>0.58333333333333337</v>
      </c>
      <c r="L172" s="2" t="s">
        <v>16</v>
      </c>
      <c r="M172" s="2" t="s">
        <v>123</v>
      </c>
      <c r="N172" s="2" t="s">
        <v>4458</v>
      </c>
    </row>
    <row r="173" spans="1:14" ht="12.75" x14ac:dyDescent="0.2">
      <c r="A173" s="2">
        <v>172</v>
      </c>
      <c r="B173" s="10" t="s">
        <v>2952</v>
      </c>
      <c r="C173" s="10" t="s">
        <v>351</v>
      </c>
      <c r="D173" s="10" t="s">
        <v>172</v>
      </c>
      <c r="E173" s="2">
        <v>940018</v>
      </c>
      <c r="F173" s="10" t="s">
        <v>169</v>
      </c>
      <c r="G173" s="5">
        <v>9</v>
      </c>
      <c r="H173" s="5">
        <v>9</v>
      </c>
      <c r="I173" s="5">
        <v>42</v>
      </c>
      <c r="J173" s="5">
        <v>72</v>
      </c>
      <c r="K173" s="32">
        <v>0.58333333333333337</v>
      </c>
      <c r="L173" s="2" t="s">
        <v>16</v>
      </c>
      <c r="M173" s="10" t="s">
        <v>93</v>
      </c>
      <c r="N173" s="10" t="s">
        <v>4458</v>
      </c>
    </row>
    <row r="174" spans="1:14" ht="12.75" x14ac:dyDescent="0.2">
      <c r="A174" s="2">
        <v>173</v>
      </c>
      <c r="B174" s="2" t="s">
        <v>2487</v>
      </c>
      <c r="C174" s="2" t="s">
        <v>300</v>
      </c>
      <c r="D174" s="2" t="s">
        <v>161</v>
      </c>
      <c r="E174" s="2">
        <v>942002</v>
      </c>
      <c r="F174" s="10" t="s">
        <v>122</v>
      </c>
      <c r="G174" s="5">
        <v>9</v>
      </c>
      <c r="H174" s="5">
        <v>9</v>
      </c>
      <c r="I174" s="5">
        <v>40.5</v>
      </c>
      <c r="J174" s="5">
        <v>72</v>
      </c>
      <c r="K174" s="32">
        <v>0.5625</v>
      </c>
      <c r="L174" s="2" t="s">
        <v>16</v>
      </c>
      <c r="M174" s="2" t="s">
        <v>123</v>
      </c>
      <c r="N174" s="2" t="s">
        <v>4458</v>
      </c>
    </row>
    <row r="175" spans="1:14" ht="12.75" x14ac:dyDescent="0.2">
      <c r="A175" s="2">
        <v>174</v>
      </c>
      <c r="B175" s="10" t="s">
        <v>525</v>
      </c>
      <c r="C175" s="10" t="s">
        <v>276</v>
      </c>
      <c r="D175" s="10" t="s">
        <v>65</v>
      </c>
      <c r="E175" s="60">
        <v>939014</v>
      </c>
      <c r="F175" s="12" t="s">
        <v>305</v>
      </c>
      <c r="G175" s="13">
        <v>9</v>
      </c>
      <c r="H175" s="13">
        <v>9</v>
      </c>
      <c r="I175" s="5">
        <v>39.5</v>
      </c>
      <c r="J175" s="5">
        <v>72</v>
      </c>
      <c r="K175" s="32">
        <v>0.54861111111111116</v>
      </c>
      <c r="L175" s="2" t="s">
        <v>16</v>
      </c>
      <c r="M175" s="2" t="s">
        <v>39</v>
      </c>
      <c r="N175" s="2" t="s">
        <v>4458</v>
      </c>
    </row>
    <row r="176" spans="1:14" ht="12.75" x14ac:dyDescent="0.2">
      <c r="A176" s="2">
        <v>175</v>
      </c>
      <c r="B176" s="2" t="s">
        <v>4538</v>
      </c>
      <c r="C176" s="2" t="s">
        <v>74</v>
      </c>
      <c r="D176" s="2" t="s">
        <v>698</v>
      </c>
      <c r="E176" s="2">
        <v>942003</v>
      </c>
      <c r="F176" s="10" t="s">
        <v>288</v>
      </c>
      <c r="G176" s="5">
        <v>9</v>
      </c>
      <c r="H176" s="5">
        <v>9</v>
      </c>
      <c r="I176" s="5">
        <v>38</v>
      </c>
      <c r="J176" s="5">
        <v>72</v>
      </c>
      <c r="K176" s="32">
        <v>0.52777777777777779</v>
      </c>
      <c r="L176" s="2" t="s">
        <v>16</v>
      </c>
      <c r="M176" s="2" t="s">
        <v>123</v>
      </c>
      <c r="N176" s="2" t="s">
        <v>4458</v>
      </c>
    </row>
    <row r="177" spans="1:14" ht="12.75" x14ac:dyDescent="0.2">
      <c r="A177" s="2">
        <v>176</v>
      </c>
      <c r="B177" s="10" t="s">
        <v>809</v>
      </c>
      <c r="C177" s="10" t="s">
        <v>200</v>
      </c>
      <c r="D177" s="10" t="s">
        <v>87</v>
      </c>
      <c r="E177" s="60">
        <v>946007</v>
      </c>
      <c r="F177" s="12" t="s">
        <v>113</v>
      </c>
      <c r="G177" s="13">
        <v>9</v>
      </c>
      <c r="H177" s="13">
        <v>9</v>
      </c>
      <c r="I177" s="5">
        <v>37.5</v>
      </c>
      <c r="J177" s="5">
        <v>72</v>
      </c>
      <c r="K177" s="32">
        <v>0.52083333333333337</v>
      </c>
      <c r="L177" s="2" t="s">
        <v>16</v>
      </c>
      <c r="M177" s="2" t="s">
        <v>39</v>
      </c>
      <c r="N177" s="2" t="s">
        <v>4458</v>
      </c>
    </row>
    <row r="178" spans="1:14" ht="12.75" x14ac:dyDescent="0.2">
      <c r="A178" s="2">
        <v>177</v>
      </c>
      <c r="B178" s="2" t="s">
        <v>3818</v>
      </c>
      <c r="C178" s="2" t="s">
        <v>540</v>
      </c>
      <c r="D178" s="2" t="s">
        <v>112</v>
      </c>
      <c r="E178" s="2">
        <v>945018</v>
      </c>
      <c r="F178" s="2" t="s">
        <v>21</v>
      </c>
      <c r="G178" s="5">
        <v>9</v>
      </c>
      <c r="H178" s="5">
        <v>9</v>
      </c>
      <c r="I178" s="5">
        <v>37</v>
      </c>
      <c r="J178" s="5">
        <v>72</v>
      </c>
      <c r="K178" s="32">
        <v>0.51388888888888884</v>
      </c>
      <c r="L178" s="2" t="s">
        <v>16</v>
      </c>
      <c r="M178" s="2" t="s">
        <v>22</v>
      </c>
      <c r="N178" s="2" t="s">
        <v>4458</v>
      </c>
    </row>
    <row r="179" spans="1:14" ht="12.75" x14ac:dyDescent="0.2">
      <c r="A179" s="2">
        <v>178</v>
      </c>
      <c r="B179" s="2" t="s">
        <v>4539</v>
      </c>
      <c r="C179" s="2" t="s">
        <v>151</v>
      </c>
      <c r="D179" s="2" t="s">
        <v>236</v>
      </c>
      <c r="E179" s="2">
        <v>945018</v>
      </c>
      <c r="F179" s="2" t="s">
        <v>21</v>
      </c>
      <c r="G179" s="5">
        <v>9</v>
      </c>
      <c r="H179" s="5">
        <v>9</v>
      </c>
      <c r="I179" s="5">
        <v>37</v>
      </c>
      <c r="J179" s="5">
        <v>72</v>
      </c>
      <c r="K179" s="32">
        <v>0.51388888888888884</v>
      </c>
      <c r="L179" s="2" t="s">
        <v>16</v>
      </c>
      <c r="M179" s="2" t="s">
        <v>22</v>
      </c>
      <c r="N179" s="2" t="s">
        <v>4458</v>
      </c>
    </row>
    <row r="180" spans="1:14" ht="12.75" x14ac:dyDescent="0.2">
      <c r="A180" s="2">
        <v>179</v>
      </c>
      <c r="B180" s="10" t="s">
        <v>2774</v>
      </c>
      <c r="C180" s="10" t="s">
        <v>151</v>
      </c>
      <c r="D180" s="10" t="s">
        <v>212</v>
      </c>
      <c r="E180" s="60">
        <v>939014</v>
      </c>
      <c r="F180" s="12" t="s">
        <v>305</v>
      </c>
      <c r="G180" s="13">
        <v>9</v>
      </c>
      <c r="H180" s="13">
        <v>9</v>
      </c>
      <c r="I180" s="5">
        <v>37</v>
      </c>
      <c r="J180" s="5">
        <v>72</v>
      </c>
      <c r="K180" s="32">
        <v>0.51388888888888884</v>
      </c>
      <c r="L180" s="2" t="s">
        <v>16</v>
      </c>
      <c r="M180" s="2" t="s">
        <v>39</v>
      </c>
      <c r="N180" s="2" t="s">
        <v>4458</v>
      </c>
    </row>
    <row r="181" spans="1:14" ht="12.75" x14ac:dyDescent="0.2">
      <c r="A181" s="2">
        <v>180</v>
      </c>
      <c r="B181" s="2" t="s">
        <v>1345</v>
      </c>
      <c r="C181" s="2" t="s">
        <v>154</v>
      </c>
      <c r="D181" s="2" t="s">
        <v>70</v>
      </c>
      <c r="E181" s="2">
        <v>945003</v>
      </c>
      <c r="F181" s="2" t="s">
        <v>457</v>
      </c>
      <c r="G181" s="5">
        <v>9</v>
      </c>
      <c r="H181" s="5">
        <v>9</v>
      </c>
      <c r="I181" s="5">
        <v>36.5</v>
      </c>
      <c r="J181" s="5">
        <v>72</v>
      </c>
      <c r="K181" s="32">
        <v>0.50694444444444442</v>
      </c>
      <c r="L181" s="2" t="s">
        <v>16</v>
      </c>
      <c r="M181" s="2" t="s">
        <v>22</v>
      </c>
      <c r="N181" s="2" t="s">
        <v>4458</v>
      </c>
    </row>
    <row r="182" spans="1:14" ht="12.75" x14ac:dyDescent="0.2">
      <c r="A182" s="2">
        <v>181</v>
      </c>
      <c r="B182" s="2" t="s">
        <v>1779</v>
      </c>
      <c r="C182" s="2" t="s">
        <v>1780</v>
      </c>
      <c r="D182" s="2" t="s">
        <v>644</v>
      </c>
      <c r="E182" s="2">
        <v>945015</v>
      </c>
      <c r="F182" s="2" t="s">
        <v>459</v>
      </c>
      <c r="G182" s="5">
        <v>9</v>
      </c>
      <c r="H182" s="5">
        <v>9</v>
      </c>
      <c r="I182" s="5">
        <v>36</v>
      </c>
      <c r="J182" s="5">
        <v>72</v>
      </c>
      <c r="K182" s="32">
        <v>0.5</v>
      </c>
      <c r="L182" s="2" t="s">
        <v>16</v>
      </c>
      <c r="M182" s="2" t="s">
        <v>22</v>
      </c>
      <c r="N182" s="2" t="s">
        <v>4458</v>
      </c>
    </row>
    <row r="183" spans="1:14" ht="12.75" x14ac:dyDescent="0.2">
      <c r="A183" s="2">
        <v>182</v>
      </c>
      <c r="B183" s="10" t="s">
        <v>1569</v>
      </c>
      <c r="C183" s="10" t="s">
        <v>60</v>
      </c>
      <c r="D183" s="10" t="s">
        <v>121</v>
      </c>
      <c r="E183" s="60">
        <v>938002</v>
      </c>
      <c r="F183" s="12" t="s">
        <v>130</v>
      </c>
      <c r="G183" s="13">
        <v>9</v>
      </c>
      <c r="H183" s="13">
        <v>9</v>
      </c>
      <c r="I183" s="5">
        <v>35.5</v>
      </c>
      <c r="J183" s="5">
        <v>72</v>
      </c>
      <c r="K183" s="32">
        <v>0.49305555555555558</v>
      </c>
      <c r="L183" s="2" t="s">
        <v>16</v>
      </c>
      <c r="M183" s="2" t="s">
        <v>39</v>
      </c>
      <c r="N183" s="2" t="s">
        <v>4458</v>
      </c>
    </row>
    <row r="184" spans="1:14" ht="12.75" x14ac:dyDescent="0.2">
      <c r="A184" s="2">
        <v>183</v>
      </c>
      <c r="B184" s="2" t="s">
        <v>4540</v>
      </c>
      <c r="C184" s="2" t="s">
        <v>4535</v>
      </c>
      <c r="D184" s="2" t="s">
        <v>112</v>
      </c>
      <c r="E184" s="2">
        <v>944009</v>
      </c>
      <c r="F184" s="2" t="s">
        <v>444</v>
      </c>
      <c r="G184" s="5">
        <v>9</v>
      </c>
      <c r="H184" s="5">
        <v>9</v>
      </c>
      <c r="I184" s="5">
        <v>35</v>
      </c>
      <c r="J184" s="5">
        <v>72</v>
      </c>
      <c r="K184" s="32">
        <v>0.4861111111111111</v>
      </c>
      <c r="L184" s="2" t="s">
        <v>16</v>
      </c>
      <c r="M184" s="2" t="s">
        <v>356</v>
      </c>
      <c r="N184" s="2" t="s">
        <v>4458</v>
      </c>
    </row>
    <row r="185" spans="1:14" ht="12.75" x14ac:dyDescent="0.2">
      <c r="A185" s="2">
        <v>184</v>
      </c>
      <c r="B185" s="10" t="s">
        <v>627</v>
      </c>
      <c r="C185" s="10" t="s">
        <v>154</v>
      </c>
      <c r="D185" s="10" t="s">
        <v>87</v>
      </c>
      <c r="E185" s="60">
        <v>946001</v>
      </c>
      <c r="F185" s="12" t="s">
        <v>48</v>
      </c>
      <c r="G185" s="13">
        <v>9</v>
      </c>
      <c r="H185" s="13">
        <v>9</v>
      </c>
      <c r="I185" s="5">
        <v>35</v>
      </c>
      <c r="J185" s="5">
        <v>72</v>
      </c>
      <c r="K185" s="32">
        <v>0.4861111111111111</v>
      </c>
      <c r="L185" s="2" t="s">
        <v>16</v>
      </c>
      <c r="M185" s="2" t="s">
        <v>39</v>
      </c>
      <c r="N185" s="2" t="s">
        <v>4458</v>
      </c>
    </row>
    <row r="186" spans="1:14" ht="12.75" x14ac:dyDescent="0.2">
      <c r="A186" s="2">
        <v>185</v>
      </c>
      <c r="B186" s="2" t="s">
        <v>2502</v>
      </c>
      <c r="C186" s="2" t="s">
        <v>363</v>
      </c>
      <c r="D186" s="2" t="s">
        <v>65</v>
      </c>
      <c r="E186" s="2">
        <v>942002</v>
      </c>
      <c r="F186" s="10" t="s">
        <v>122</v>
      </c>
      <c r="G186" s="5">
        <v>9</v>
      </c>
      <c r="H186" s="5">
        <v>9</v>
      </c>
      <c r="I186" s="5">
        <v>35</v>
      </c>
      <c r="J186" s="5">
        <v>72</v>
      </c>
      <c r="K186" s="32">
        <v>0.4861111111111111</v>
      </c>
      <c r="L186" s="2" t="s">
        <v>16</v>
      </c>
      <c r="M186" s="2" t="s">
        <v>123</v>
      </c>
      <c r="N186" s="2" t="s">
        <v>4458</v>
      </c>
    </row>
    <row r="187" spans="1:14" ht="12.75" x14ac:dyDescent="0.2">
      <c r="A187" s="2">
        <v>186</v>
      </c>
      <c r="B187" s="10" t="s">
        <v>2679</v>
      </c>
      <c r="C187" s="10" t="s">
        <v>461</v>
      </c>
      <c r="D187" s="10" t="s">
        <v>324</v>
      </c>
      <c r="E187" s="60">
        <v>938002</v>
      </c>
      <c r="F187" s="12" t="s">
        <v>130</v>
      </c>
      <c r="G187" s="13">
        <v>9</v>
      </c>
      <c r="H187" s="13">
        <v>9</v>
      </c>
      <c r="I187" s="5">
        <v>34.5</v>
      </c>
      <c r="J187" s="5">
        <v>72</v>
      </c>
      <c r="K187" s="32">
        <v>0.47916666666666669</v>
      </c>
      <c r="L187" s="2" t="s">
        <v>16</v>
      </c>
      <c r="M187" s="2" t="s">
        <v>39</v>
      </c>
      <c r="N187" s="2" t="s">
        <v>4458</v>
      </c>
    </row>
    <row r="188" spans="1:14" ht="12.75" x14ac:dyDescent="0.2">
      <c r="A188" s="2">
        <v>187</v>
      </c>
      <c r="B188" s="2" t="s">
        <v>1799</v>
      </c>
      <c r="C188" s="2" t="s">
        <v>36</v>
      </c>
      <c r="D188" s="2" t="s">
        <v>304</v>
      </c>
      <c r="E188" s="2">
        <v>945015</v>
      </c>
      <c r="F188" s="2" t="s">
        <v>459</v>
      </c>
      <c r="G188" s="5">
        <v>9</v>
      </c>
      <c r="H188" s="5">
        <v>9</v>
      </c>
      <c r="I188" s="5">
        <v>34.5</v>
      </c>
      <c r="J188" s="5">
        <v>72</v>
      </c>
      <c r="K188" s="32">
        <v>0.47916666666666669</v>
      </c>
      <c r="L188" s="2" t="s">
        <v>16</v>
      </c>
      <c r="M188" s="2" t="s">
        <v>22</v>
      </c>
      <c r="N188" s="2" t="s">
        <v>4458</v>
      </c>
    </row>
    <row r="189" spans="1:14" ht="12.75" x14ac:dyDescent="0.2">
      <c r="A189" s="2">
        <v>188</v>
      </c>
      <c r="B189" s="10" t="s">
        <v>4541</v>
      </c>
      <c r="C189" s="10" t="s">
        <v>46</v>
      </c>
      <c r="D189" s="10" t="s">
        <v>172</v>
      </c>
      <c r="E189" s="60">
        <v>938003</v>
      </c>
      <c r="F189" s="12" t="s">
        <v>401</v>
      </c>
      <c r="G189" s="13">
        <v>9</v>
      </c>
      <c r="H189" s="13">
        <v>9</v>
      </c>
      <c r="I189" s="5">
        <v>34.5</v>
      </c>
      <c r="J189" s="5">
        <v>72</v>
      </c>
      <c r="K189" s="32">
        <v>0.47916666666666669</v>
      </c>
      <c r="L189" s="2" t="s">
        <v>16</v>
      </c>
      <c r="M189" s="2" t="s">
        <v>39</v>
      </c>
      <c r="N189" s="2" t="s">
        <v>4458</v>
      </c>
    </row>
    <row r="190" spans="1:14" ht="12.75" x14ac:dyDescent="0.2">
      <c r="A190" s="2">
        <v>189</v>
      </c>
      <c r="B190" s="10" t="s">
        <v>845</v>
      </c>
      <c r="C190" s="10" t="s">
        <v>100</v>
      </c>
      <c r="D190" s="10" t="s">
        <v>37</v>
      </c>
      <c r="E190" s="60">
        <v>938002</v>
      </c>
      <c r="F190" s="12" t="s">
        <v>130</v>
      </c>
      <c r="G190" s="13">
        <v>9</v>
      </c>
      <c r="H190" s="13">
        <v>9</v>
      </c>
      <c r="I190" s="5">
        <v>34.5</v>
      </c>
      <c r="J190" s="5">
        <v>72</v>
      </c>
      <c r="K190" s="32">
        <v>0.47916666666666669</v>
      </c>
      <c r="L190" s="2" t="s">
        <v>16</v>
      </c>
      <c r="M190" s="2" t="s">
        <v>39</v>
      </c>
      <c r="N190" s="2" t="s">
        <v>4458</v>
      </c>
    </row>
    <row r="191" spans="1:14" ht="12.75" x14ac:dyDescent="0.2">
      <c r="A191" s="2">
        <v>190</v>
      </c>
      <c r="B191" s="2" t="s">
        <v>4542</v>
      </c>
      <c r="C191" s="2" t="s">
        <v>300</v>
      </c>
      <c r="D191" s="2" t="s">
        <v>65</v>
      </c>
      <c r="E191" s="2">
        <v>941003</v>
      </c>
      <c r="F191" s="2" t="s">
        <v>251</v>
      </c>
      <c r="G191" s="5">
        <v>9</v>
      </c>
      <c r="H191" s="5">
        <v>9</v>
      </c>
      <c r="I191" s="5">
        <v>34</v>
      </c>
      <c r="J191" s="5">
        <v>72</v>
      </c>
      <c r="K191" s="32">
        <v>0.47222222222222221</v>
      </c>
      <c r="L191" s="2" t="s">
        <v>16</v>
      </c>
      <c r="M191" s="2" t="s">
        <v>181</v>
      </c>
      <c r="N191" s="2" t="s">
        <v>4458</v>
      </c>
    </row>
    <row r="192" spans="1:14" ht="12.75" x14ac:dyDescent="0.2">
      <c r="A192" s="2">
        <v>191</v>
      </c>
      <c r="B192" s="10" t="s">
        <v>591</v>
      </c>
      <c r="C192" s="10" t="s">
        <v>854</v>
      </c>
      <c r="D192" s="10" t="s">
        <v>485</v>
      </c>
      <c r="E192" s="60">
        <v>939006</v>
      </c>
      <c r="F192" s="12" t="s">
        <v>470</v>
      </c>
      <c r="G192" s="13">
        <v>9</v>
      </c>
      <c r="H192" s="13">
        <v>9</v>
      </c>
      <c r="I192" s="5">
        <v>34</v>
      </c>
      <c r="J192" s="5">
        <v>72</v>
      </c>
      <c r="K192" s="32">
        <v>0.47222222222222221</v>
      </c>
      <c r="L192" s="2" t="s">
        <v>16</v>
      </c>
      <c r="M192" s="2" t="s">
        <v>39</v>
      </c>
      <c r="N192" s="2" t="s">
        <v>4458</v>
      </c>
    </row>
    <row r="193" spans="1:14" ht="12.75" x14ac:dyDescent="0.2">
      <c r="A193" s="2">
        <v>192</v>
      </c>
      <c r="B193" s="10" t="s">
        <v>1152</v>
      </c>
      <c r="C193" s="10" t="s">
        <v>256</v>
      </c>
      <c r="D193" s="10" t="s">
        <v>37</v>
      </c>
      <c r="E193" s="60">
        <v>946001</v>
      </c>
      <c r="F193" s="12" t="s">
        <v>48</v>
      </c>
      <c r="G193" s="13">
        <v>9</v>
      </c>
      <c r="H193" s="13">
        <v>9</v>
      </c>
      <c r="I193" s="5">
        <v>34</v>
      </c>
      <c r="J193" s="5">
        <v>72</v>
      </c>
      <c r="K193" s="32">
        <v>0.47222222222222221</v>
      </c>
      <c r="L193" s="2" t="s">
        <v>16</v>
      </c>
      <c r="M193" s="2" t="s">
        <v>39</v>
      </c>
      <c r="N193" s="2" t="s">
        <v>4458</v>
      </c>
    </row>
    <row r="194" spans="1:14" ht="12.75" x14ac:dyDescent="0.2">
      <c r="A194" s="2">
        <v>193</v>
      </c>
      <c r="B194" s="2" t="s">
        <v>1491</v>
      </c>
      <c r="C194" s="2" t="s">
        <v>363</v>
      </c>
      <c r="D194" s="2" t="s">
        <v>145</v>
      </c>
      <c r="E194" s="2">
        <v>941008</v>
      </c>
      <c r="F194" s="2" t="s">
        <v>207</v>
      </c>
      <c r="G194" s="5">
        <v>9</v>
      </c>
      <c r="H194" s="5">
        <v>9</v>
      </c>
      <c r="I194" s="5">
        <v>33.5</v>
      </c>
      <c r="J194" s="5">
        <v>72</v>
      </c>
      <c r="K194" s="32">
        <v>0.46527777777777779</v>
      </c>
      <c r="L194" s="2"/>
      <c r="M194" s="2" t="s">
        <v>181</v>
      </c>
      <c r="N194" s="2" t="s">
        <v>4458</v>
      </c>
    </row>
    <row r="195" spans="1:14" ht="12.75" x14ac:dyDescent="0.2">
      <c r="A195" s="2">
        <v>194</v>
      </c>
      <c r="B195" s="2" t="s">
        <v>4543</v>
      </c>
      <c r="C195" s="2" t="s">
        <v>321</v>
      </c>
      <c r="D195" s="2" t="s">
        <v>161</v>
      </c>
      <c r="E195" s="2">
        <v>942027</v>
      </c>
      <c r="F195" s="2" t="s">
        <v>278</v>
      </c>
      <c r="G195" s="5">
        <v>9</v>
      </c>
      <c r="H195" s="5">
        <v>9</v>
      </c>
      <c r="I195" s="5">
        <v>33.5</v>
      </c>
      <c r="J195" s="5">
        <v>72</v>
      </c>
      <c r="K195" s="32">
        <v>0.46527777777777779</v>
      </c>
      <c r="L195" s="2"/>
      <c r="M195" s="2" t="s">
        <v>123</v>
      </c>
      <c r="N195" s="2" t="s">
        <v>4458</v>
      </c>
    </row>
    <row r="196" spans="1:14" ht="12.75" x14ac:dyDescent="0.2">
      <c r="A196" s="2">
        <v>195</v>
      </c>
      <c r="B196" s="10" t="s">
        <v>627</v>
      </c>
      <c r="C196" s="10" t="s">
        <v>346</v>
      </c>
      <c r="D196" s="10" t="s">
        <v>372</v>
      </c>
      <c r="E196" s="60">
        <v>938005</v>
      </c>
      <c r="F196" s="12" t="s">
        <v>38</v>
      </c>
      <c r="G196" s="13">
        <v>9</v>
      </c>
      <c r="H196" s="13">
        <v>9</v>
      </c>
      <c r="I196" s="5">
        <v>33</v>
      </c>
      <c r="J196" s="5">
        <v>72</v>
      </c>
      <c r="K196" s="32">
        <v>0.45833333333333331</v>
      </c>
      <c r="L196" s="2"/>
      <c r="M196" s="2" t="s">
        <v>39</v>
      </c>
      <c r="N196" s="2" t="s">
        <v>4458</v>
      </c>
    </row>
    <row r="197" spans="1:14" ht="12.75" x14ac:dyDescent="0.2">
      <c r="A197" s="2">
        <v>196</v>
      </c>
      <c r="B197" s="2" t="s">
        <v>847</v>
      </c>
      <c r="C197" s="2" t="s">
        <v>240</v>
      </c>
      <c r="D197" s="2" t="s">
        <v>108</v>
      </c>
      <c r="E197" s="2">
        <v>945003</v>
      </c>
      <c r="F197" s="2" t="s">
        <v>457</v>
      </c>
      <c r="G197" s="5">
        <v>9</v>
      </c>
      <c r="H197" s="5">
        <v>9</v>
      </c>
      <c r="I197" s="5">
        <v>32.5</v>
      </c>
      <c r="J197" s="5">
        <v>72</v>
      </c>
      <c r="K197" s="32">
        <v>0.4513888888888889</v>
      </c>
      <c r="L197" s="2"/>
      <c r="M197" s="2" t="s">
        <v>22</v>
      </c>
      <c r="N197" s="2" t="s">
        <v>4458</v>
      </c>
    </row>
    <row r="198" spans="1:14" ht="12.75" x14ac:dyDescent="0.2">
      <c r="A198" s="2">
        <v>197</v>
      </c>
      <c r="B198" s="10" t="s">
        <v>607</v>
      </c>
      <c r="C198" s="10" t="s">
        <v>452</v>
      </c>
      <c r="D198" s="10" t="s">
        <v>37</v>
      </c>
      <c r="E198" s="60">
        <v>938004</v>
      </c>
      <c r="F198" s="12" t="s">
        <v>57</v>
      </c>
      <c r="G198" s="13">
        <v>9</v>
      </c>
      <c r="H198" s="13">
        <v>9</v>
      </c>
      <c r="I198" s="5">
        <v>32</v>
      </c>
      <c r="J198" s="5">
        <v>72</v>
      </c>
      <c r="K198" s="32">
        <v>0.44444444444444442</v>
      </c>
      <c r="L198" s="2"/>
      <c r="M198" s="2" t="s">
        <v>39</v>
      </c>
      <c r="N198" s="2" t="s">
        <v>4458</v>
      </c>
    </row>
    <row r="199" spans="1:14" ht="12.75" x14ac:dyDescent="0.2">
      <c r="A199" s="2">
        <v>198</v>
      </c>
      <c r="B199" s="2" t="s">
        <v>611</v>
      </c>
      <c r="C199" s="2" t="s">
        <v>18</v>
      </c>
      <c r="D199" s="2" t="s">
        <v>612</v>
      </c>
      <c r="E199" s="2">
        <v>942001</v>
      </c>
      <c r="F199" s="2" t="s">
        <v>264</v>
      </c>
      <c r="G199" s="5">
        <v>9</v>
      </c>
      <c r="H199" s="5">
        <v>9</v>
      </c>
      <c r="I199" s="5">
        <v>32</v>
      </c>
      <c r="J199" s="5">
        <v>72</v>
      </c>
      <c r="K199" s="32">
        <v>0.44444444444444442</v>
      </c>
      <c r="L199" s="2"/>
      <c r="M199" s="2" t="s">
        <v>123</v>
      </c>
      <c r="N199" s="2" t="s">
        <v>4458</v>
      </c>
    </row>
    <row r="200" spans="1:14" ht="12.75" x14ac:dyDescent="0.2">
      <c r="A200" s="2">
        <v>199</v>
      </c>
      <c r="B200" s="10" t="s">
        <v>905</v>
      </c>
      <c r="C200" s="10" t="s">
        <v>321</v>
      </c>
      <c r="D200" s="10" t="s">
        <v>206</v>
      </c>
      <c r="E200" s="60">
        <v>938004</v>
      </c>
      <c r="F200" s="12" t="s">
        <v>57</v>
      </c>
      <c r="G200" s="13">
        <v>9</v>
      </c>
      <c r="H200" s="13">
        <v>9</v>
      </c>
      <c r="I200" s="5">
        <v>30.5</v>
      </c>
      <c r="J200" s="5">
        <v>72</v>
      </c>
      <c r="K200" s="32">
        <v>0.4236111111111111</v>
      </c>
      <c r="L200" s="2"/>
      <c r="M200" s="2" t="s">
        <v>39</v>
      </c>
      <c r="N200" s="2" t="s">
        <v>4458</v>
      </c>
    </row>
    <row r="201" spans="1:14" ht="12.75" x14ac:dyDescent="0.2">
      <c r="A201" s="2">
        <v>200</v>
      </c>
      <c r="B201" s="2" t="s">
        <v>2805</v>
      </c>
      <c r="C201" s="2" t="s">
        <v>499</v>
      </c>
      <c r="D201" s="2" t="s">
        <v>133</v>
      </c>
      <c r="E201" s="2">
        <v>942039</v>
      </c>
      <c r="F201" s="2" t="s">
        <v>311</v>
      </c>
      <c r="G201" s="5">
        <v>9</v>
      </c>
      <c r="H201" s="5">
        <v>9</v>
      </c>
      <c r="I201" s="5">
        <v>30.5</v>
      </c>
      <c r="J201" s="5">
        <v>72</v>
      </c>
      <c r="K201" s="32">
        <v>0.4236111111111111</v>
      </c>
      <c r="L201" s="2"/>
      <c r="M201" s="2" t="s">
        <v>123</v>
      </c>
      <c r="N201" s="2" t="s">
        <v>4458</v>
      </c>
    </row>
    <row r="202" spans="1:14" ht="12.75" x14ac:dyDescent="0.2">
      <c r="A202" s="2">
        <v>201</v>
      </c>
      <c r="B202" s="10" t="s">
        <v>1947</v>
      </c>
      <c r="C202" s="10" t="s">
        <v>27</v>
      </c>
      <c r="D202" s="10" t="s">
        <v>314</v>
      </c>
      <c r="E202" s="60">
        <v>938004</v>
      </c>
      <c r="F202" s="12" t="s">
        <v>57</v>
      </c>
      <c r="G202" s="13">
        <v>9</v>
      </c>
      <c r="H202" s="13">
        <v>9</v>
      </c>
      <c r="I202" s="5">
        <v>30.5</v>
      </c>
      <c r="J202" s="5">
        <v>72</v>
      </c>
      <c r="K202" s="32">
        <v>0.4236111111111111</v>
      </c>
      <c r="L202" s="2"/>
      <c r="M202" s="2" t="s">
        <v>39</v>
      </c>
      <c r="N202" s="2" t="s">
        <v>4458</v>
      </c>
    </row>
    <row r="203" spans="1:14" ht="12.75" x14ac:dyDescent="0.2">
      <c r="A203" s="2">
        <v>202</v>
      </c>
      <c r="B203" s="2" t="s">
        <v>637</v>
      </c>
      <c r="C203" s="2" t="s">
        <v>216</v>
      </c>
      <c r="D203" s="2" t="s">
        <v>638</v>
      </c>
      <c r="E203" s="2">
        <v>942001</v>
      </c>
      <c r="F203" s="2" t="s">
        <v>264</v>
      </c>
      <c r="G203" s="5">
        <v>9</v>
      </c>
      <c r="H203" s="5">
        <v>9</v>
      </c>
      <c r="I203" s="5">
        <v>30.5</v>
      </c>
      <c r="J203" s="5">
        <v>72</v>
      </c>
      <c r="K203" s="32">
        <v>0.4236111111111111</v>
      </c>
      <c r="L203" s="2"/>
      <c r="M203" s="2" t="s">
        <v>123</v>
      </c>
      <c r="N203" s="2" t="s">
        <v>4458</v>
      </c>
    </row>
    <row r="204" spans="1:14" ht="12.75" x14ac:dyDescent="0.2">
      <c r="A204" s="2">
        <v>203</v>
      </c>
      <c r="B204" s="2" t="s">
        <v>4544</v>
      </c>
      <c r="C204" s="2" t="s">
        <v>3242</v>
      </c>
      <c r="D204" s="2" t="s">
        <v>474</v>
      </c>
      <c r="E204" s="2">
        <v>942018</v>
      </c>
      <c r="F204" s="2" t="s">
        <v>336</v>
      </c>
      <c r="G204" s="5">
        <v>9</v>
      </c>
      <c r="H204" s="5">
        <v>9</v>
      </c>
      <c r="I204" s="5">
        <v>29.5</v>
      </c>
      <c r="J204" s="5">
        <v>72</v>
      </c>
      <c r="K204" s="32">
        <v>0.40972222222222221</v>
      </c>
      <c r="L204" s="2"/>
      <c r="M204" s="2" t="s">
        <v>123</v>
      </c>
      <c r="N204" s="2" t="s">
        <v>4458</v>
      </c>
    </row>
    <row r="205" spans="1:14" ht="12.75" x14ac:dyDescent="0.2">
      <c r="A205" s="2">
        <v>204</v>
      </c>
      <c r="B205" s="10" t="s">
        <v>583</v>
      </c>
      <c r="C205" s="10" t="s">
        <v>276</v>
      </c>
      <c r="D205" s="10" t="s">
        <v>172</v>
      </c>
      <c r="E205" s="60">
        <v>938002</v>
      </c>
      <c r="F205" s="12" t="s">
        <v>130</v>
      </c>
      <c r="G205" s="13">
        <v>9</v>
      </c>
      <c r="H205" s="13">
        <v>9</v>
      </c>
      <c r="I205" s="5">
        <v>29.5</v>
      </c>
      <c r="J205" s="5">
        <v>72</v>
      </c>
      <c r="K205" s="32">
        <v>0.40972222222222221</v>
      </c>
      <c r="L205" s="2"/>
      <c r="M205" s="2" t="s">
        <v>39</v>
      </c>
      <c r="N205" s="2" t="s">
        <v>4458</v>
      </c>
    </row>
    <row r="206" spans="1:14" ht="12.75" x14ac:dyDescent="0.2">
      <c r="A206" s="2">
        <v>205</v>
      </c>
      <c r="B206" s="2" t="s">
        <v>593</v>
      </c>
      <c r="C206" s="2" t="s">
        <v>132</v>
      </c>
      <c r="D206" s="2" t="s">
        <v>155</v>
      </c>
      <c r="E206" s="2">
        <v>942001</v>
      </c>
      <c r="F206" s="2" t="s">
        <v>264</v>
      </c>
      <c r="G206" s="5">
        <v>9</v>
      </c>
      <c r="H206" s="5">
        <v>9</v>
      </c>
      <c r="I206" s="5">
        <v>29</v>
      </c>
      <c r="J206" s="5">
        <v>72</v>
      </c>
      <c r="K206" s="32">
        <v>0.40277777777777779</v>
      </c>
      <c r="L206" s="2"/>
      <c r="M206" s="2" t="s">
        <v>123</v>
      </c>
      <c r="N206" s="2" t="s">
        <v>4458</v>
      </c>
    </row>
    <row r="207" spans="1:14" ht="12.75" x14ac:dyDescent="0.2">
      <c r="A207" s="2">
        <v>206</v>
      </c>
      <c r="B207" s="10" t="s">
        <v>4545</v>
      </c>
      <c r="C207" s="10" t="s">
        <v>363</v>
      </c>
      <c r="D207" s="10" t="s">
        <v>172</v>
      </c>
      <c r="E207" s="2">
        <v>940020</v>
      </c>
      <c r="F207" s="10" t="s">
        <v>127</v>
      </c>
      <c r="G207" s="5">
        <v>9</v>
      </c>
      <c r="H207" s="5">
        <v>9</v>
      </c>
      <c r="I207" s="5">
        <v>28.5</v>
      </c>
      <c r="J207" s="5">
        <v>72</v>
      </c>
      <c r="K207" s="32">
        <v>0.39583333333333331</v>
      </c>
      <c r="L207" s="10"/>
      <c r="M207" s="10" t="s">
        <v>93</v>
      </c>
      <c r="N207" s="10" t="s">
        <v>4458</v>
      </c>
    </row>
    <row r="208" spans="1:14" ht="12.75" x14ac:dyDescent="0.2">
      <c r="A208" s="2">
        <v>207</v>
      </c>
      <c r="B208" s="10" t="s">
        <v>1823</v>
      </c>
      <c r="C208" s="10" t="s">
        <v>111</v>
      </c>
      <c r="D208" s="10" t="s">
        <v>19</v>
      </c>
      <c r="E208" s="60">
        <v>939001</v>
      </c>
      <c r="F208" s="12" t="s">
        <v>519</v>
      </c>
      <c r="G208" s="13">
        <v>9</v>
      </c>
      <c r="H208" s="13">
        <v>9</v>
      </c>
      <c r="I208" s="5">
        <v>28.5</v>
      </c>
      <c r="J208" s="5">
        <v>72</v>
      </c>
      <c r="K208" s="32">
        <v>0.39583333333333331</v>
      </c>
      <c r="L208" s="2"/>
      <c r="M208" s="2" t="s">
        <v>39</v>
      </c>
      <c r="N208" s="2" t="s">
        <v>4458</v>
      </c>
    </row>
    <row r="209" spans="1:14" ht="12.75" x14ac:dyDescent="0.2">
      <c r="A209" s="2">
        <v>208</v>
      </c>
      <c r="B209" s="10" t="s">
        <v>2955</v>
      </c>
      <c r="C209" s="10" t="s">
        <v>338</v>
      </c>
      <c r="D209" s="10" t="s">
        <v>2956</v>
      </c>
      <c r="E209" s="60">
        <v>938003</v>
      </c>
      <c r="F209" s="12" t="s">
        <v>401</v>
      </c>
      <c r="G209" s="13">
        <v>9</v>
      </c>
      <c r="H209" s="13">
        <v>9</v>
      </c>
      <c r="I209" s="5">
        <v>28.5</v>
      </c>
      <c r="J209" s="5">
        <v>72</v>
      </c>
      <c r="K209" s="32">
        <v>0.39583333333333331</v>
      </c>
      <c r="L209" s="2"/>
      <c r="M209" s="2" t="s">
        <v>39</v>
      </c>
      <c r="N209" s="2" t="s">
        <v>4458</v>
      </c>
    </row>
    <row r="210" spans="1:14" ht="12.75" x14ac:dyDescent="0.2">
      <c r="A210" s="2">
        <v>209</v>
      </c>
      <c r="B210" s="2" t="s">
        <v>598</v>
      </c>
      <c r="C210" s="2" t="s">
        <v>36</v>
      </c>
      <c r="D210" s="2" t="s">
        <v>172</v>
      </c>
      <c r="E210" s="2">
        <v>944001</v>
      </c>
      <c r="F210" s="2" t="s">
        <v>426</v>
      </c>
      <c r="G210" s="5">
        <v>9</v>
      </c>
      <c r="H210" s="5">
        <v>9</v>
      </c>
      <c r="I210" s="5">
        <v>28</v>
      </c>
      <c r="J210" s="5">
        <v>72</v>
      </c>
      <c r="K210" s="32">
        <v>0.3888888888888889</v>
      </c>
      <c r="L210" s="2"/>
      <c r="M210" s="2" t="s">
        <v>356</v>
      </c>
      <c r="N210" s="2" t="s">
        <v>4458</v>
      </c>
    </row>
    <row r="211" spans="1:14" ht="12.75" x14ac:dyDescent="0.2">
      <c r="A211" s="2">
        <v>210</v>
      </c>
      <c r="B211" s="10" t="s">
        <v>4546</v>
      </c>
      <c r="C211" s="10" t="s">
        <v>343</v>
      </c>
      <c r="D211" s="10" t="s">
        <v>249</v>
      </c>
      <c r="E211" s="60">
        <v>938003</v>
      </c>
      <c r="F211" s="12" t="s">
        <v>401</v>
      </c>
      <c r="G211" s="13">
        <v>9</v>
      </c>
      <c r="H211" s="13">
        <v>9</v>
      </c>
      <c r="I211" s="5">
        <v>27.5</v>
      </c>
      <c r="J211" s="5">
        <v>72</v>
      </c>
      <c r="K211" s="32">
        <v>0.38194444444444442</v>
      </c>
      <c r="L211" s="2"/>
      <c r="M211" s="2" t="s">
        <v>39</v>
      </c>
      <c r="N211" s="2" t="s">
        <v>4458</v>
      </c>
    </row>
    <row r="212" spans="1:14" ht="12.75" x14ac:dyDescent="0.2">
      <c r="A212" s="2">
        <v>211</v>
      </c>
      <c r="B212" s="2" t="s">
        <v>2473</v>
      </c>
      <c r="C212" s="2" t="s">
        <v>287</v>
      </c>
      <c r="D212" s="2" t="s">
        <v>2474</v>
      </c>
      <c r="E212" s="2">
        <v>945011</v>
      </c>
      <c r="F212" s="2" t="s">
        <v>66</v>
      </c>
      <c r="G212" s="5">
        <v>9</v>
      </c>
      <c r="H212" s="5">
        <v>9</v>
      </c>
      <c r="I212" s="5">
        <v>27.5</v>
      </c>
      <c r="J212" s="5">
        <v>72</v>
      </c>
      <c r="K212" s="32">
        <v>0.38194444444444442</v>
      </c>
      <c r="L212" s="2"/>
      <c r="M212" s="2" t="s">
        <v>22</v>
      </c>
      <c r="N212" s="2" t="s">
        <v>4458</v>
      </c>
    </row>
    <row r="213" spans="1:14" ht="12.75" x14ac:dyDescent="0.2">
      <c r="A213" s="2">
        <v>212</v>
      </c>
      <c r="B213" s="2" t="s">
        <v>2738</v>
      </c>
      <c r="C213" s="2" t="s">
        <v>100</v>
      </c>
      <c r="D213" s="2" t="s">
        <v>65</v>
      </c>
      <c r="E213" s="2">
        <v>944013</v>
      </c>
      <c r="F213" s="2" t="s">
        <v>421</v>
      </c>
      <c r="G213" s="5">
        <v>9</v>
      </c>
      <c r="H213" s="5">
        <v>9</v>
      </c>
      <c r="I213" s="5">
        <v>27</v>
      </c>
      <c r="J213" s="5">
        <v>72</v>
      </c>
      <c r="K213" s="32">
        <v>0.375</v>
      </c>
      <c r="L213" s="2"/>
      <c r="M213" s="2" t="s">
        <v>356</v>
      </c>
      <c r="N213" s="2" t="s">
        <v>4458</v>
      </c>
    </row>
    <row r="214" spans="1:14" ht="12.75" x14ac:dyDescent="0.2">
      <c r="A214" s="2">
        <v>213</v>
      </c>
      <c r="B214" s="2" t="s">
        <v>4547</v>
      </c>
      <c r="C214" s="2" t="s">
        <v>354</v>
      </c>
      <c r="D214" s="2" t="s">
        <v>1280</v>
      </c>
      <c r="E214" s="2">
        <v>942001</v>
      </c>
      <c r="F214" s="2" t="s">
        <v>264</v>
      </c>
      <c r="G214" s="5">
        <v>9</v>
      </c>
      <c r="H214" s="5">
        <v>9</v>
      </c>
      <c r="I214" s="5">
        <v>26.5</v>
      </c>
      <c r="J214" s="5">
        <v>72</v>
      </c>
      <c r="K214" s="32">
        <v>0.36805555555555558</v>
      </c>
      <c r="L214" s="2"/>
      <c r="M214" s="2" t="s">
        <v>123</v>
      </c>
      <c r="N214" s="2" t="s">
        <v>4458</v>
      </c>
    </row>
    <row r="215" spans="1:14" ht="12.75" x14ac:dyDescent="0.2">
      <c r="A215" s="2">
        <v>214</v>
      </c>
      <c r="B215" s="2" t="s">
        <v>1380</v>
      </c>
      <c r="C215" s="2" t="s">
        <v>144</v>
      </c>
      <c r="D215" s="2" t="s">
        <v>236</v>
      </c>
      <c r="E215" s="2">
        <v>937023</v>
      </c>
      <c r="F215" s="2" t="s">
        <v>106</v>
      </c>
      <c r="G215" s="5">
        <v>9</v>
      </c>
      <c r="H215" s="5">
        <v>9</v>
      </c>
      <c r="I215" s="5">
        <v>26</v>
      </c>
      <c r="J215" s="5">
        <v>72</v>
      </c>
      <c r="K215" s="32">
        <v>0.3611111111111111</v>
      </c>
      <c r="L215" s="2"/>
      <c r="M215" s="2" t="s">
        <v>25</v>
      </c>
      <c r="N215" s="2" t="s">
        <v>4458</v>
      </c>
    </row>
    <row r="216" spans="1:14" ht="12.75" x14ac:dyDescent="0.2">
      <c r="A216" s="2">
        <v>215</v>
      </c>
      <c r="B216" s="2" t="s">
        <v>4548</v>
      </c>
      <c r="C216" s="2" t="s">
        <v>154</v>
      </c>
      <c r="D216" s="2" t="s">
        <v>87</v>
      </c>
      <c r="E216" s="2">
        <v>941017</v>
      </c>
      <c r="F216" s="2" t="s">
        <v>227</v>
      </c>
      <c r="G216" s="5">
        <v>9</v>
      </c>
      <c r="H216" s="5">
        <v>9</v>
      </c>
      <c r="I216" s="5">
        <v>25</v>
      </c>
      <c r="J216" s="5">
        <v>72</v>
      </c>
      <c r="K216" s="32">
        <v>0.34722222222222221</v>
      </c>
      <c r="L216" s="2"/>
      <c r="M216" s="2" t="s">
        <v>181</v>
      </c>
      <c r="N216" s="2" t="s">
        <v>4458</v>
      </c>
    </row>
    <row r="217" spans="1:14" ht="12.75" x14ac:dyDescent="0.2">
      <c r="A217" s="2">
        <v>216</v>
      </c>
      <c r="B217" s="2" t="s">
        <v>1544</v>
      </c>
      <c r="C217" s="2" t="s">
        <v>42</v>
      </c>
      <c r="D217" s="2" t="s">
        <v>137</v>
      </c>
      <c r="E217" s="2">
        <v>944014</v>
      </c>
      <c r="F217" s="2" t="s">
        <v>424</v>
      </c>
      <c r="G217" s="5">
        <v>9</v>
      </c>
      <c r="H217" s="5">
        <v>9</v>
      </c>
      <c r="I217" s="5">
        <v>25</v>
      </c>
      <c r="J217" s="5">
        <v>72</v>
      </c>
      <c r="K217" s="32">
        <v>0.34722222222222221</v>
      </c>
      <c r="L217" s="2"/>
      <c r="M217" s="2" t="s">
        <v>356</v>
      </c>
      <c r="N217" s="2" t="s">
        <v>4458</v>
      </c>
    </row>
    <row r="218" spans="1:14" ht="12.75" x14ac:dyDescent="0.2">
      <c r="A218" s="2">
        <v>217</v>
      </c>
      <c r="B218" s="10" t="s">
        <v>2488</v>
      </c>
      <c r="C218" s="10" t="s">
        <v>748</v>
      </c>
      <c r="D218" s="10" t="s">
        <v>121</v>
      </c>
      <c r="E218" s="60">
        <v>938004</v>
      </c>
      <c r="F218" s="12" t="s">
        <v>57</v>
      </c>
      <c r="G218" s="13">
        <v>9</v>
      </c>
      <c r="H218" s="13">
        <v>9</v>
      </c>
      <c r="I218" s="5">
        <v>25</v>
      </c>
      <c r="J218" s="5">
        <v>72</v>
      </c>
      <c r="K218" s="32">
        <v>0.34722222222222221</v>
      </c>
      <c r="L218" s="2"/>
      <c r="M218" s="2" t="s">
        <v>39</v>
      </c>
      <c r="N218" s="2" t="s">
        <v>4458</v>
      </c>
    </row>
    <row r="219" spans="1:14" ht="12.75" x14ac:dyDescent="0.2">
      <c r="A219" s="2">
        <v>218</v>
      </c>
      <c r="B219" s="10" t="s">
        <v>2971</v>
      </c>
      <c r="C219" s="10" t="s">
        <v>154</v>
      </c>
      <c r="D219" s="10" t="s">
        <v>19</v>
      </c>
      <c r="E219" s="60">
        <v>939007</v>
      </c>
      <c r="F219" s="12" t="s">
        <v>550</v>
      </c>
      <c r="G219" s="13">
        <v>9</v>
      </c>
      <c r="H219" s="13">
        <v>9</v>
      </c>
      <c r="I219" s="5">
        <v>24.5</v>
      </c>
      <c r="J219" s="5">
        <v>72</v>
      </c>
      <c r="K219" s="32">
        <v>0.34027777777777779</v>
      </c>
      <c r="L219" s="2"/>
      <c r="M219" s="2" t="s">
        <v>39</v>
      </c>
      <c r="N219" s="2" t="s">
        <v>4458</v>
      </c>
    </row>
    <row r="220" spans="1:14" ht="12.75" x14ac:dyDescent="0.2">
      <c r="A220" s="2">
        <v>219</v>
      </c>
      <c r="B220" s="2" t="s">
        <v>4549</v>
      </c>
      <c r="C220" s="2" t="s">
        <v>412</v>
      </c>
      <c r="D220" s="2" t="s">
        <v>330</v>
      </c>
      <c r="E220" s="2">
        <v>944013</v>
      </c>
      <c r="F220" s="2" t="s">
        <v>421</v>
      </c>
      <c r="G220" s="5">
        <v>9</v>
      </c>
      <c r="H220" s="5">
        <v>9</v>
      </c>
      <c r="I220" s="5">
        <v>24.5</v>
      </c>
      <c r="J220" s="5">
        <v>72</v>
      </c>
      <c r="K220" s="32">
        <v>0.34027777777777779</v>
      </c>
      <c r="L220" s="2"/>
      <c r="M220" s="2" t="s">
        <v>356</v>
      </c>
      <c r="N220" s="2" t="s">
        <v>4458</v>
      </c>
    </row>
    <row r="221" spans="1:14" ht="12.75" x14ac:dyDescent="0.2">
      <c r="A221" s="2">
        <v>220</v>
      </c>
      <c r="B221" s="2" t="s">
        <v>4550</v>
      </c>
      <c r="C221" s="2" t="s">
        <v>243</v>
      </c>
      <c r="D221" s="2" t="s">
        <v>638</v>
      </c>
      <c r="E221" s="2">
        <v>942034</v>
      </c>
      <c r="F221" s="2" t="s">
        <v>284</v>
      </c>
      <c r="G221" s="5">
        <v>9</v>
      </c>
      <c r="H221" s="5">
        <v>9</v>
      </c>
      <c r="I221" s="5">
        <v>24</v>
      </c>
      <c r="J221" s="5">
        <v>72</v>
      </c>
      <c r="K221" s="32">
        <v>0.33333333333333331</v>
      </c>
      <c r="L221" s="2"/>
      <c r="M221" s="2" t="s">
        <v>123</v>
      </c>
      <c r="N221" s="2" t="s">
        <v>4458</v>
      </c>
    </row>
    <row r="222" spans="1:14" ht="12.75" x14ac:dyDescent="0.2">
      <c r="A222" s="2">
        <v>221</v>
      </c>
      <c r="B222" s="10" t="s">
        <v>4551</v>
      </c>
      <c r="C222" s="10" t="s">
        <v>253</v>
      </c>
      <c r="D222" s="10" t="s">
        <v>91</v>
      </c>
      <c r="E222" s="60">
        <v>939007</v>
      </c>
      <c r="F222" s="12" t="s">
        <v>550</v>
      </c>
      <c r="G222" s="13">
        <v>9</v>
      </c>
      <c r="H222" s="13">
        <v>9</v>
      </c>
      <c r="I222" s="5">
        <v>23.5</v>
      </c>
      <c r="J222" s="5">
        <v>72</v>
      </c>
      <c r="K222" s="32">
        <v>0.3263888888888889</v>
      </c>
      <c r="L222" s="2"/>
      <c r="M222" s="2" t="s">
        <v>39</v>
      </c>
      <c r="N222" s="2" t="s">
        <v>4458</v>
      </c>
    </row>
    <row r="223" spans="1:14" ht="12.75" x14ac:dyDescent="0.2">
      <c r="A223" s="2">
        <v>222</v>
      </c>
      <c r="B223" s="2" t="s">
        <v>623</v>
      </c>
      <c r="C223" s="2" t="s">
        <v>505</v>
      </c>
      <c r="D223" s="2" t="s">
        <v>595</v>
      </c>
      <c r="E223" s="2">
        <v>945003</v>
      </c>
      <c r="F223" s="2" t="s">
        <v>457</v>
      </c>
      <c r="G223" s="5">
        <v>9</v>
      </c>
      <c r="H223" s="5">
        <v>9</v>
      </c>
      <c r="I223" s="5">
        <v>22</v>
      </c>
      <c r="J223" s="5">
        <v>72</v>
      </c>
      <c r="K223" s="32">
        <v>0.30555555555555558</v>
      </c>
      <c r="L223" s="2"/>
      <c r="M223" s="2" t="s">
        <v>22</v>
      </c>
      <c r="N223" s="2" t="s">
        <v>4458</v>
      </c>
    </row>
    <row r="224" spans="1:14" ht="12.75" x14ac:dyDescent="0.2">
      <c r="A224" s="2">
        <v>223</v>
      </c>
      <c r="B224" s="2" t="s">
        <v>990</v>
      </c>
      <c r="C224" s="2" t="s">
        <v>406</v>
      </c>
      <c r="D224" s="2" t="s">
        <v>108</v>
      </c>
      <c r="E224" s="2">
        <v>942001</v>
      </c>
      <c r="F224" s="2" t="s">
        <v>264</v>
      </c>
      <c r="G224" s="5">
        <v>9</v>
      </c>
      <c r="H224" s="5">
        <v>9</v>
      </c>
      <c r="I224" s="5">
        <v>22</v>
      </c>
      <c r="J224" s="5">
        <v>72</v>
      </c>
      <c r="K224" s="32">
        <v>0.30555555555555558</v>
      </c>
      <c r="L224" s="2"/>
      <c r="M224" s="2" t="s">
        <v>123</v>
      </c>
      <c r="N224" s="2" t="s">
        <v>4458</v>
      </c>
    </row>
    <row r="225" spans="1:14" ht="12.75" x14ac:dyDescent="0.2">
      <c r="A225" s="2">
        <v>224</v>
      </c>
      <c r="B225" s="2" t="s">
        <v>598</v>
      </c>
      <c r="C225" s="2" t="s">
        <v>2357</v>
      </c>
      <c r="D225" s="2" t="s">
        <v>148</v>
      </c>
      <c r="E225" s="2">
        <v>943024</v>
      </c>
      <c r="F225" s="2" t="s">
        <v>393</v>
      </c>
      <c r="G225" s="5">
        <v>9</v>
      </c>
      <c r="H225" s="5">
        <v>9</v>
      </c>
      <c r="I225" s="5">
        <v>21.5</v>
      </c>
      <c r="J225" s="5">
        <v>72</v>
      </c>
      <c r="K225" s="32">
        <v>0.2986111111111111</v>
      </c>
      <c r="L225" s="2"/>
      <c r="M225" s="2" t="s">
        <v>157</v>
      </c>
      <c r="N225" s="2" t="s">
        <v>4458</v>
      </c>
    </row>
    <row r="226" spans="1:14" ht="12.75" x14ac:dyDescent="0.2">
      <c r="A226" s="2">
        <v>225</v>
      </c>
      <c r="B226" s="2" t="s">
        <v>1728</v>
      </c>
      <c r="C226" s="2" t="s">
        <v>69</v>
      </c>
      <c r="D226" s="2" t="s">
        <v>70</v>
      </c>
      <c r="E226" s="2">
        <v>944013</v>
      </c>
      <c r="F226" s="2" t="s">
        <v>421</v>
      </c>
      <c r="G226" s="5">
        <v>9</v>
      </c>
      <c r="H226" s="5">
        <v>9</v>
      </c>
      <c r="I226" s="5">
        <v>21.5</v>
      </c>
      <c r="J226" s="5">
        <v>72</v>
      </c>
      <c r="K226" s="32">
        <v>0.2986111111111111</v>
      </c>
      <c r="L226" s="2"/>
      <c r="M226" s="2" t="s">
        <v>356</v>
      </c>
      <c r="N226" s="2" t="s">
        <v>4458</v>
      </c>
    </row>
    <row r="227" spans="1:14" ht="12.75" x14ac:dyDescent="0.2">
      <c r="A227" s="2">
        <v>226</v>
      </c>
      <c r="B227" s="2" t="s">
        <v>1069</v>
      </c>
      <c r="C227" s="2" t="s">
        <v>363</v>
      </c>
      <c r="D227" s="2" t="s">
        <v>148</v>
      </c>
      <c r="E227" s="2">
        <v>942032</v>
      </c>
      <c r="F227" s="2" t="s">
        <v>302</v>
      </c>
      <c r="G227" s="5">
        <v>9</v>
      </c>
      <c r="H227" s="5">
        <v>9</v>
      </c>
      <c r="I227" s="5">
        <v>21.5</v>
      </c>
      <c r="J227" s="5">
        <v>72</v>
      </c>
      <c r="K227" s="32">
        <v>0.2986111111111111</v>
      </c>
      <c r="L227" s="2"/>
      <c r="M227" s="2" t="s">
        <v>123</v>
      </c>
      <c r="N227" s="2" t="s">
        <v>4458</v>
      </c>
    </row>
    <row r="228" spans="1:14" ht="12.75" x14ac:dyDescent="0.2">
      <c r="A228" s="2">
        <v>227</v>
      </c>
      <c r="B228" s="2" t="s">
        <v>4552</v>
      </c>
      <c r="C228" s="2" t="s">
        <v>96</v>
      </c>
      <c r="D228" s="2" t="s">
        <v>28</v>
      </c>
      <c r="E228" s="2">
        <v>942021</v>
      </c>
      <c r="F228" s="10" t="s">
        <v>341</v>
      </c>
      <c r="G228" s="5">
        <v>9</v>
      </c>
      <c r="H228" s="5">
        <v>9</v>
      </c>
      <c r="I228" s="5">
        <v>21</v>
      </c>
      <c r="J228" s="5">
        <v>72</v>
      </c>
      <c r="K228" s="32">
        <v>0.29166666666666669</v>
      </c>
      <c r="L228" s="2"/>
      <c r="M228" s="2" t="s">
        <v>123</v>
      </c>
      <c r="N228" s="2" t="s">
        <v>4458</v>
      </c>
    </row>
    <row r="229" spans="1:14" ht="12.75" x14ac:dyDescent="0.2">
      <c r="A229" s="2">
        <v>228</v>
      </c>
      <c r="B229" s="10" t="s">
        <v>4553</v>
      </c>
      <c r="C229" s="10" t="s">
        <v>3412</v>
      </c>
      <c r="D229" s="10" t="s">
        <v>133</v>
      </c>
      <c r="E229" s="60">
        <v>939017</v>
      </c>
      <c r="F229" s="12" t="s">
        <v>76</v>
      </c>
      <c r="G229" s="13">
        <v>9</v>
      </c>
      <c r="H229" s="13">
        <v>9</v>
      </c>
      <c r="I229" s="5">
        <v>21</v>
      </c>
      <c r="J229" s="5">
        <v>72</v>
      </c>
      <c r="K229" s="32">
        <v>0.29166666666666669</v>
      </c>
      <c r="L229" s="2"/>
      <c r="M229" s="2" t="s">
        <v>39</v>
      </c>
      <c r="N229" s="2" t="s">
        <v>4458</v>
      </c>
    </row>
    <row r="230" spans="1:14" ht="12.75" x14ac:dyDescent="0.2">
      <c r="A230" s="2">
        <v>229</v>
      </c>
      <c r="B230" s="2" t="s">
        <v>1347</v>
      </c>
      <c r="C230" s="2" t="s">
        <v>96</v>
      </c>
      <c r="D230" s="2" t="s">
        <v>121</v>
      </c>
      <c r="E230" s="2">
        <v>945011</v>
      </c>
      <c r="F230" s="2" t="s">
        <v>66</v>
      </c>
      <c r="G230" s="5">
        <v>9</v>
      </c>
      <c r="H230" s="5">
        <v>9</v>
      </c>
      <c r="I230" s="5">
        <v>21</v>
      </c>
      <c r="J230" s="5">
        <v>72</v>
      </c>
      <c r="K230" s="32">
        <v>0.29166666666666669</v>
      </c>
      <c r="L230" s="2"/>
      <c r="M230" s="2" t="s">
        <v>22</v>
      </c>
      <c r="N230" s="2" t="s">
        <v>4458</v>
      </c>
    </row>
    <row r="231" spans="1:14" ht="12.75" x14ac:dyDescent="0.2">
      <c r="A231" s="2">
        <v>230</v>
      </c>
      <c r="B231" s="2" t="s">
        <v>4554</v>
      </c>
      <c r="C231" s="2" t="s">
        <v>658</v>
      </c>
      <c r="D231" s="2" t="s">
        <v>166</v>
      </c>
      <c r="E231" s="2">
        <v>943017</v>
      </c>
      <c r="F231" s="2" t="s">
        <v>361</v>
      </c>
      <c r="G231" s="5">
        <v>9</v>
      </c>
      <c r="H231" s="5">
        <v>9</v>
      </c>
      <c r="I231" s="5">
        <v>20.5</v>
      </c>
      <c r="J231" s="5">
        <v>72</v>
      </c>
      <c r="K231" s="32">
        <v>0.28472222222222221</v>
      </c>
      <c r="L231" s="2"/>
      <c r="M231" s="2" t="s">
        <v>157</v>
      </c>
      <c r="N231" s="2" t="s">
        <v>4458</v>
      </c>
    </row>
    <row r="232" spans="1:14" ht="12.75" x14ac:dyDescent="0.2">
      <c r="A232" s="2">
        <v>231</v>
      </c>
      <c r="B232" s="2" t="s">
        <v>1848</v>
      </c>
      <c r="C232" s="2" t="s">
        <v>175</v>
      </c>
      <c r="D232" s="2" t="s">
        <v>133</v>
      </c>
      <c r="E232" s="2">
        <v>944013</v>
      </c>
      <c r="F232" s="2" t="s">
        <v>421</v>
      </c>
      <c r="G232" s="5">
        <v>9</v>
      </c>
      <c r="H232" s="5">
        <v>9</v>
      </c>
      <c r="I232" s="5">
        <v>20.5</v>
      </c>
      <c r="J232" s="5">
        <v>72</v>
      </c>
      <c r="K232" s="32">
        <v>0.28472222222222221</v>
      </c>
      <c r="L232" s="2"/>
      <c r="M232" s="2" t="s">
        <v>356</v>
      </c>
      <c r="N232" s="2" t="s">
        <v>4458</v>
      </c>
    </row>
    <row r="233" spans="1:14" ht="12.75" x14ac:dyDescent="0.2">
      <c r="A233" s="2">
        <v>232</v>
      </c>
      <c r="B233" s="10" t="s">
        <v>2670</v>
      </c>
      <c r="C233" s="10" t="s">
        <v>268</v>
      </c>
      <c r="D233" s="10" t="s">
        <v>155</v>
      </c>
      <c r="E233" s="60">
        <v>946002</v>
      </c>
      <c r="F233" s="12" t="s">
        <v>126</v>
      </c>
      <c r="G233" s="13">
        <v>9</v>
      </c>
      <c r="H233" s="13">
        <v>9</v>
      </c>
      <c r="I233" s="5">
        <v>20.5</v>
      </c>
      <c r="J233" s="5">
        <v>72</v>
      </c>
      <c r="K233" s="32">
        <v>0.28472222222222221</v>
      </c>
      <c r="L233" s="2"/>
      <c r="M233" s="2" t="s">
        <v>39</v>
      </c>
      <c r="N233" s="2" t="s">
        <v>4458</v>
      </c>
    </row>
    <row r="234" spans="1:14" ht="12.75" x14ac:dyDescent="0.2">
      <c r="A234" s="2">
        <v>233</v>
      </c>
      <c r="B234" s="10" t="s">
        <v>4453</v>
      </c>
      <c r="C234" s="10" t="s">
        <v>31</v>
      </c>
      <c r="D234" s="10" t="s">
        <v>863</v>
      </c>
      <c r="E234" s="2">
        <v>940009</v>
      </c>
      <c r="F234" s="10" t="s">
        <v>124</v>
      </c>
      <c r="G234" s="5">
        <v>9</v>
      </c>
      <c r="H234" s="5">
        <v>9</v>
      </c>
      <c r="I234" s="5">
        <v>20.5</v>
      </c>
      <c r="J234" s="5">
        <v>72</v>
      </c>
      <c r="K234" s="32">
        <v>0.28472222222222221</v>
      </c>
      <c r="L234" s="10"/>
      <c r="M234" s="10" t="s">
        <v>93</v>
      </c>
      <c r="N234" s="10" t="s">
        <v>4458</v>
      </c>
    </row>
    <row r="235" spans="1:14" ht="12.75" x14ac:dyDescent="0.2">
      <c r="A235" s="2">
        <v>234</v>
      </c>
      <c r="B235" s="2" t="s">
        <v>4555</v>
      </c>
      <c r="C235" s="2" t="s">
        <v>287</v>
      </c>
      <c r="D235" s="2" t="s">
        <v>232</v>
      </c>
      <c r="E235" s="2">
        <v>941003</v>
      </c>
      <c r="F235" s="2" t="s">
        <v>251</v>
      </c>
      <c r="G235" s="5">
        <v>9</v>
      </c>
      <c r="H235" s="5">
        <v>9</v>
      </c>
      <c r="I235" s="5">
        <v>20</v>
      </c>
      <c r="J235" s="5">
        <v>72</v>
      </c>
      <c r="K235" s="32">
        <v>0.27777777777777779</v>
      </c>
      <c r="L235" s="2"/>
      <c r="M235" s="2" t="s">
        <v>181</v>
      </c>
      <c r="N235" s="2" t="s">
        <v>4458</v>
      </c>
    </row>
    <row r="236" spans="1:14" ht="12.75" x14ac:dyDescent="0.2">
      <c r="A236" s="2">
        <v>235</v>
      </c>
      <c r="B236" s="2" t="s">
        <v>1700</v>
      </c>
      <c r="C236" s="2" t="s">
        <v>528</v>
      </c>
      <c r="D236" s="2" t="s">
        <v>133</v>
      </c>
      <c r="E236" s="2">
        <v>941010</v>
      </c>
      <c r="F236" s="2" t="s">
        <v>209</v>
      </c>
      <c r="G236" s="5">
        <v>9</v>
      </c>
      <c r="H236" s="5">
        <v>9</v>
      </c>
      <c r="I236" s="5">
        <v>20</v>
      </c>
      <c r="J236" s="5">
        <v>72</v>
      </c>
      <c r="K236" s="32">
        <v>0.27777777777777779</v>
      </c>
      <c r="L236" s="2"/>
      <c r="M236" s="2" t="s">
        <v>181</v>
      </c>
      <c r="N236" s="2" t="s">
        <v>4458</v>
      </c>
    </row>
    <row r="237" spans="1:14" ht="12.75" x14ac:dyDescent="0.2">
      <c r="A237" s="2">
        <v>236</v>
      </c>
      <c r="B237" s="2" t="s">
        <v>774</v>
      </c>
      <c r="C237" s="2" t="s">
        <v>171</v>
      </c>
      <c r="D237" s="2" t="s">
        <v>324</v>
      </c>
      <c r="E237" s="2">
        <v>937001</v>
      </c>
      <c r="F237" s="2" t="s">
        <v>4858</v>
      </c>
      <c r="G237" s="5">
        <v>9</v>
      </c>
      <c r="H237" s="5">
        <v>9</v>
      </c>
      <c r="I237" s="5">
        <v>19.5</v>
      </c>
      <c r="J237" s="5">
        <v>72</v>
      </c>
      <c r="K237" s="32">
        <v>0.27083333333333331</v>
      </c>
      <c r="L237" s="2"/>
      <c r="M237" s="2" t="s">
        <v>25</v>
      </c>
      <c r="N237" s="2" t="s">
        <v>4458</v>
      </c>
    </row>
    <row r="238" spans="1:14" ht="12.75" x14ac:dyDescent="0.2">
      <c r="A238" s="2">
        <v>237</v>
      </c>
      <c r="B238" s="10" t="s">
        <v>4556</v>
      </c>
      <c r="C238" s="10" t="s">
        <v>229</v>
      </c>
      <c r="D238" s="10" t="s">
        <v>137</v>
      </c>
      <c r="E238" s="2">
        <v>940009</v>
      </c>
      <c r="F238" s="10" t="s">
        <v>124</v>
      </c>
      <c r="G238" s="5">
        <v>9</v>
      </c>
      <c r="H238" s="5">
        <v>9</v>
      </c>
      <c r="I238" s="5">
        <v>19.5</v>
      </c>
      <c r="J238" s="5">
        <v>72</v>
      </c>
      <c r="K238" s="32">
        <v>0.27083333333333331</v>
      </c>
      <c r="L238" s="10"/>
      <c r="M238" s="10" t="s">
        <v>93</v>
      </c>
      <c r="N238" s="10" t="s">
        <v>4458</v>
      </c>
    </row>
    <row r="239" spans="1:14" ht="12.75" x14ac:dyDescent="0.2">
      <c r="A239" s="2">
        <v>238</v>
      </c>
      <c r="B239" s="10" t="s">
        <v>1438</v>
      </c>
      <c r="C239" s="10" t="s">
        <v>154</v>
      </c>
      <c r="D239" s="10" t="s">
        <v>19</v>
      </c>
      <c r="E239" s="60">
        <v>938003</v>
      </c>
      <c r="F239" s="12" t="s">
        <v>401</v>
      </c>
      <c r="G239" s="13">
        <v>9</v>
      </c>
      <c r="H239" s="13">
        <v>9</v>
      </c>
      <c r="I239" s="5">
        <v>19</v>
      </c>
      <c r="J239" s="5">
        <v>72</v>
      </c>
      <c r="K239" s="32">
        <v>0.2638888888888889</v>
      </c>
      <c r="L239" s="2"/>
      <c r="M239" s="2" t="s">
        <v>39</v>
      </c>
      <c r="N239" s="2" t="s">
        <v>4458</v>
      </c>
    </row>
    <row r="240" spans="1:14" ht="12.75" x14ac:dyDescent="0.2">
      <c r="A240" s="2">
        <v>239</v>
      </c>
      <c r="B240" s="2" t="s">
        <v>4557</v>
      </c>
      <c r="C240" s="2" t="s">
        <v>2431</v>
      </c>
      <c r="D240" s="2" t="s">
        <v>236</v>
      </c>
      <c r="E240" s="2">
        <v>942034</v>
      </c>
      <c r="F240" s="2" t="s">
        <v>284</v>
      </c>
      <c r="G240" s="5">
        <v>9</v>
      </c>
      <c r="H240" s="5">
        <v>9</v>
      </c>
      <c r="I240" s="5">
        <v>19</v>
      </c>
      <c r="J240" s="5">
        <v>72</v>
      </c>
      <c r="K240" s="32">
        <v>0.2638888888888889</v>
      </c>
      <c r="L240" s="2"/>
      <c r="M240" s="2" t="s">
        <v>123</v>
      </c>
      <c r="N240" s="2" t="s">
        <v>4458</v>
      </c>
    </row>
    <row r="241" spans="1:14" ht="12.75" x14ac:dyDescent="0.2">
      <c r="A241" s="2">
        <v>240</v>
      </c>
      <c r="B241" s="2" t="s">
        <v>2575</v>
      </c>
      <c r="C241" s="2" t="s">
        <v>351</v>
      </c>
      <c r="D241" s="2" t="s">
        <v>206</v>
      </c>
      <c r="E241" s="2">
        <v>943019</v>
      </c>
      <c r="F241" s="2" t="s">
        <v>379</v>
      </c>
      <c r="G241" s="5">
        <v>9</v>
      </c>
      <c r="H241" s="5">
        <v>9</v>
      </c>
      <c r="I241" s="5">
        <v>18.5</v>
      </c>
      <c r="J241" s="5">
        <v>72</v>
      </c>
      <c r="K241" s="32">
        <v>0.25694444444444442</v>
      </c>
      <c r="L241" s="2"/>
      <c r="M241" s="2" t="s">
        <v>157</v>
      </c>
      <c r="N241" s="2" t="s">
        <v>4458</v>
      </c>
    </row>
    <row r="242" spans="1:14" ht="12.75" x14ac:dyDescent="0.2">
      <c r="A242" s="2">
        <v>241</v>
      </c>
      <c r="B242" s="10" t="s">
        <v>3826</v>
      </c>
      <c r="C242" s="10" t="s">
        <v>240</v>
      </c>
      <c r="D242" s="10" t="s">
        <v>108</v>
      </c>
      <c r="E242" s="60">
        <v>939017</v>
      </c>
      <c r="F242" s="12" t="s">
        <v>76</v>
      </c>
      <c r="G242" s="13">
        <v>9</v>
      </c>
      <c r="H242" s="13">
        <v>9</v>
      </c>
      <c r="I242" s="5">
        <v>18.5</v>
      </c>
      <c r="J242" s="5">
        <v>72</v>
      </c>
      <c r="K242" s="32">
        <v>0.25694444444444442</v>
      </c>
      <c r="L242" s="2"/>
      <c r="M242" s="2" t="s">
        <v>39</v>
      </c>
      <c r="N242" s="2" t="s">
        <v>4458</v>
      </c>
    </row>
    <row r="243" spans="1:14" ht="12.75" x14ac:dyDescent="0.2">
      <c r="A243" s="2">
        <v>242</v>
      </c>
      <c r="B243" s="10" t="s">
        <v>4352</v>
      </c>
      <c r="C243" s="10" t="s">
        <v>229</v>
      </c>
      <c r="D243" s="10" t="s">
        <v>148</v>
      </c>
      <c r="E243" s="60">
        <v>938005</v>
      </c>
      <c r="F243" s="12" t="s">
        <v>38</v>
      </c>
      <c r="G243" s="13">
        <v>9</v>
      </c>
      <c r="H243" s="13">
        <v>9</v>
      </c>
      <c r="I243" s="5">
        <v>18.5</v>
      </c>
      <c r="J243" s="5">
        <v>72</v>
      </c>
      <c r="K243" s="32">
        <v>0.25694444444444442</v>
      </c>
      <c r="L243" s="2"/>
      <c r="M243" s="2" t="s">
        <v>39</v>
      </c>
      <c r="N243" s="2" t="s">
        <v>4458</v>
      </c>
    </row>
    <row r="244" spans="1:14" ht="12.75" x14ac:dyDescent="0.2">
      <c r="A244" s="2">
        <v>243</v>
      </c>
      <c r="B244" s="2" t="s">
        <v>2778</v>
      </c>
      <c r="C244" s="2" t="s">
        <v>540</v>
      </c>
      <c r="D244" s="2" t="s">
        <v>1306</v>
      </c>
      <c r="E244" s="2">
        <v>941003</v>
      </c>
      <c r="F244" s="2" t="s">
        <v>251</v>
      </c>
      <c r="G244" s="5">
        <v>9</v>
      </c>
      <c r="H244" s="5">
        <v>9</v>
      </c>
      <c r="I244" s="5">
        <v>17.5</v>
      </c>
      <c r="J244" s="5">
        <v>72</v>
      </c>
      <c r="K244" s="32">
        <v>0.24305555555555555</v>
      </c>
      <c r="L244" s="2"/>
      <c r="M244" s="2" t="s">
        <v>181</v>
      </c>
      <c r="N244" s="2" t="s">
        <v>4458</v>
      </c>
    </row>
    <row r="245" spans="1:14" ht="12.75" x14ac:dyDescent="0.2">
      <c r="A245" s="2">
        <v>244</v>
      </c>
      <c r="B245" s="2" t="s">
        <v>641</v>
      </c>
      <c r="C245" s="2" t="s">
        <v>171</v>
      </c>
      <c r="D245" s="2" t="s">
        <v>642</v>
      </c>
      <c r="E245" s="2">
        <v>943017</v>
      </c>
      <c r="F245" s="2" t="s">
        <v>361</v>
      </c>
      <c r="G245" s="5">
        <v>9</v>
      </c>
      <c r="H245" s="5">
        <v>9</v>
      </c>
      <c r="I245" s="5">
        <v>17.5</v>
      </c>
      <c r="J245" s="5">
        <v>72</v>
      </c>
      <c r="K245" s="32">
        <v>0.24305555555555555</v>
      </c>
      <c r="L245" s="2"/>
      <c r="M245" s="2" t="s">
        <v>157</v>
      </c>
      <c r="N245" s="2" t="s">
        <v>4458</v>
      </c>
    </row>
    <row r="246" spans="1:14" ht="12.75" x14ac:dyDescent="0.2">
      <c r="A246" s="2">
        <v>245</v>
      </c>
      <c r="B246" s="10" t="s">
        <v>4558</v>
      </c>
      <c r="C246" s="10" t="s">
        <v>1204</v>
      </c>
      <c r="D246" s="10" t="s">
        <v>19</v>
      </c>
      <c r="E246" s="60">
        <v>939017</v>
      </c>
      <c r="F246" s="12" t="s">
        <v>76</v>
      </c>
      <c r="G246" s="13">
        <v>9</v>
      </c>
      <c r="H246" s="13">
        <v>9</v>
      </c>
      <c r="I246" s="5">
        <v>17.5</v>
      </c>
      <c r="J246" s="5">
        <v>72</v>
      </c>
      <c r="K246" s="32">
        <v>0.24305555555555555</v>
      </c>
      <c r="L246" s="2"/>
      <c r="M246" s="2" t="s">
        <v>39</v>
      </c>
      <c r="N246" s="2" t="s">
        <v>4458</v>
      </c>
    </row>
    <row r="247" spans="1:14" ht="12.75" x14ac:dyDescent="0.2">
      <c r="A247" s="2">
        <v>246</v>
      </c>
      <c r="B247" s="2" t="s">
        <v>2157</v>
      </c>
      <c r="C247" s="2" t="s">
        <v>343</v>
      </c>
      <c r="D247" s="2" t="s">
        <v>65</v>
      </c>
      <c r="E247" s="2">
        <v>942034</v>
      </c>
      <c r="F247" s="2" t="s">
        <v>284</v>
      </c>
      <c r="G247" s="5">
        <v>9</v>
      </c>
      <c r="H247" s="5">
        <v>9</v>
      </c>
      <c r="I247" s="5">
        <v>16.5</v>
      </c>
      <c r="J247" s="5">
        <v>72</v>
      </c>
      <c r="K247" s="32">
        <v>0.22916666666666666</v>
      </c>
      <c r="L247" s="2"/>
      <c r="M247" s="2" t="s">
        <v>123</v>
      </c>
      <c r="N247" s="2" t="s">
        <v>4458</v>
      </c>
    </row>
    <row r="248" spans="1:14" ht="12.75" x14ac:dyDescent="0.2">
      <c r="A248" s="2">
        <v>247</v>
      </c>
      <c r="B248" s="2" t="s">
        <v>2029</v>
      </c>
      <c r="C248" s="2" t="s">
        <v>738</v>
      </c>
      <c r="D248" s="2" t="s">
        <v>83</v>
      </c>
      <c r="E248" s="2">
        <v>942021</v>
      </c>
      <c r="F248" s="10" t="s">
        <v>341</v>
      </c>
      <c r="G248" s="5">
        <v>9</v>
      </c>
      <c r="H248" s="5">
        <v>9</v>
      </c>
      <c r="I248" s="5">
        <v>16.5</v>
      </c>
      <c r="J248" s="5">
        <v>72</v>
      </c>
      <c r="K248" s="32">
        <v>0.22916666666666666</v>
      </c>
      <c r="L248" s="2"/>
      <c r="M248" s="2" t="s">
        <v>123</v>
      </c>
      <c r="N248" s="2" t="s">
        <v>4458</v>
      </c>
    </row>
    <row r="249" spans="1:14" ht="12.75" x14ac:dyDescent="0.2">
      <c r="A249" s="2">
        <v>248</v>
      </c>
      <c r="B249" s="10" t="s">
        <v>4559</v>
      </c>
      <c r="C249" s="10" t="s">
        <v>783</v>
      </c>
      <c r="D249" s="10" t="s">
        <v>148</v>
      </c>
      <c r="E249" s="60">
        <v>938003</v>
      </c>
      <c r="F249" s="12" t="s">
        <v>401</v>
      </c>
      <c r="G249" s="13">
        <v>9</v>
      </c>
      <c r="H249" s="13">
        <v>9</v>
      </c>
      <c r="I249" s="5">
        <v>15.5</v>
      </c>
      <c r="J249" s="5">
        <v>72</v>
      </c>
      <c r="K249" s="32">
        <v>0.21527777777777779</v>
      </c>
      <c r="L249" s="2"/>
      <c r="M249" s="2" t="s">
        <v>39</v>
      </c>
      <c r="N249" s="2" t="s">
        <v>4458</v>
      </c>
    </row>
    <row r="250" spans="1:14" ht="12.75" x14ac:dyDescent="0.2">
      <c r="A250" s="2">
        <v>249</v>
      </c>
      <c r="B250" s="10" t="s">
        <v>4560</v>
      </c>
      <c r="C250" s="10" t="s">
        <v>240</v>
      </c>
      <c r="D250" s="10" t="s">
        <v>196</v>
      </c>
      <c r="E250" s="60">
        <v>938007</v>
      </c>
      <c r="F250" s="12" t="s">
        <v>524</v>
      </c>
      <c r="G250" s="13">
        <v>9</v>
      </c>
      <c r="H250" s="13">
        <v>9</v>
      </c>
      <c r="I250" s="5">
        <v>15.5</v>
      </c>
      <c r="J250" s="5">
        <v>72</v>
      </c>
      <c r="K250" s="32">
        <v>0.21527777777777779</v>
      </c>
      <c r="L250" s="2"/>
      <c r="M250" s="2" t="s">
        <v>39</v>
      </c>
      <c r="N250" s="2" t="s">
        <v>4458</v>
      </c>
    </row>
    <row r="251" spans="1:14" ht="12.75" x14ac:dyDescent="0.2">
      <c r="A251" s="2">
        <v>250</v>
      </c>
      <c r="B251" s="2" t="s">
        <v>1584</v>
      </c>
      <c r="C251" s="2" t="s">
        <v>505</v>
      </c>
      <c r="D251" s="2" t="s">
        <v>595</v>
      </c>
      <c r="E251" s="2">
        <v>943018</v>
      </c>
      <c r="F251" s="2" t="s">
        <v>377</v>
      </c>
      <c r="G251" s="5">
        <v>9</v>
      </c>
      <c r="H251" s="5">
        <v>9</v>
      </c>
      <c r="I251" s="5">
        <v>15</v>
      </c>
      <c r="J251" s="5">
        <v>72</v>
      </c>
      <c r="K251" s="32">
        <v>0.20833333333333334</v>
      </c>
      <c r="L251" s="2"/>
      <c r="M251" s="2" t="s">
        <v>157</v>
      </c>
      <c r="N251" s="2" t="s">
        <v>4458</v>
      </c>
    </row>
    <row r="252" spans="1:14" ht="12.75" x14ac:dyDescent="0.2">
      <c r="A252" s="2">
        <v>251</v>
      </c>
      <c r="B252" s="2" t="s">
        <v>1839</v>
      </c>
      <c r="C252" s="2" t="s">
        <v>363</v>
      </c>
      <c r="D252" s="2" t="s">
        <v>172</v>
      </c>
      <c r="E252" s="2">
        <v>937001</v>
      </c>
      <c r="F252" s="2" t="s">
        <v>4858</v>
      </c>
      <c r="G252" s="5">
        <v>9</v>
      </c>
      <c r="H252" s="5">
        <v>9</v>
      </c>
      <c r="I252" s="5">
        <v>14.5</v>
      </c>
      <c r="J252" s="5">
        <v>72</v>
      </c>
      <c r="K252" s="32">
        <v>0.2013888888888889</v>
      </c>
      <c r="L252" s="2"/>
      <c r="M252" s="2" t="s">
        <v>25</v>
      </c>
      <c r="N252" s="2" t="s">
        <v>4458</v>
      </c>
    </row>
    <row r="253" spans="1:14" ht="12.75" x14ac:dyDescent="0.2">
      <c r="A253" s="2">
        <v>252</v>
      </c>
      <c r="B253" s="2" t="s">
        <v>4561</v>
      </c>
      <c r="C253" s="2" t="s">
        <v>461</v>
      </c>
      <c r="D253" s="2" t="s">
        <v>249</v>
      </c>
      <c r="E253" s="2">
        <v>937004</v>
      </c>
      <c r="F253" s="2" t="s">
        <v>24</v>
      </c>
      <c r="G253" s="5">
        <v>9</v>
      </c>
      <c r="H253" s="5">
        <v>9</v>
      </c>
      <c r="I253" s="5">
        <v>14.5</v>
      </c>
      <c r="J253" s="5">
        <v>72</v>
      </c>
      <c r="K253" s="32">
        <v>0.2013888888888889</v>
      </c>
      <c r="L253" s="2"/>
      <c r="M253" s="2" t="s">
        <v>25</v>
      </c>
      <c r="N253" s="2" t="s">
        <v>4458</v>
      </c>
    </row>
    <row r="254" spans="1:14" ht="12.75" x14ac:dyDescent="0.2">
      <c r="A254" s="2">
        <v>253</v>
      </c>
      <c r="B254" s="10" t="s">
        <v>949</v>
      </c>
      <c r="C254" s="10" t="s">
        <v>229</v>
      </c>
      <c r="D254" s="10" t="s">
        <v>232</v>
      </c>
      <c r="E254" s="60">
        <v>946008</v>
      </c>
      <c r="F254" s="12" t="s">
        <v>562</v>
      </c>
      <c r="G254" s="13">
        <v>9</v>
      </c>
      <c r="H254" s="13">
        <v>9</v>
      </c>
      <c r="I254" s="5">
        <v>14.5</v>
      </c>
      <c r="J254" s="5">
        <v>72</v>
      </c>
      <c r="K254" s="32">
        <v>0.2013888888888889</v>
      </c>
      <c r="L254" s="2"/>
      <c r="M254" s="2" t="s">
        <v>39</v>
      </c>
      <c r="N254" s="2" t="s">
        <v>4458</v>
      </c>
    </row>
    <row r="255" spans="1:14" ht="12.75" x14ac:dyDescent="0.2">
      <c r="A255" s="2">
        <v>254</v>
      </c>
      <c r="B255" s="2" t="s">
        <v>537</v>
      </c>
      <c r="C255" s="2" t="s">
        <v>203</v>
      </c>
      <c r="D255" s="2" t="s">
        <v>161</v>
      </c>
      <c r="E255" s="2">
        <v>945018</v>
      </c>
      <c r="F255" s="2" t="s">
        <v>21</v>
      </c>
      <c r="G255" s="5">
        <v>9</v>
      </c>
      <c r="H255" s="5">
        <v>9</v>
      </c>
      <c r="I255" s="5">
        <v>14</v>
      </c>
      <c r="J255" s="5">
        <v>72</v>
      </c>
      <c r="K255" s="32">
        <v>0.19444444444444445</v>
      </c>
      <c r="L255" s="2"/>
      <c r="M255" s="2" t="s">
        <v>22</v>
      </c>
      <c r="N255" s="2" t="s">
        <v>4458</v>
      </c>
    </row>
    <row r="256" spans="1:14" ht="12.75" x14ac:dyDescent="0.2">
      <c r="A256" s="2">
        <v>255</v>
      </c>
      <c r="B256" s="10" t="s">
        <v>376</v>
      </c>
      <c r="C256" s="10" t="s">
        <v>74</v>
      </c>
      <c r="D256" s="10" t="s">
        <v>335</v>
      </c>
      <c r="E256" s="60">
        <v>939007</v>
      </c>
      <c r="F256" s="12" t="s">
        <v>550</v>
      </c>
      <c r="G256" s="13">
        <v>9</v>
      </c>
      <c r="H256" s="13">
        <v>9</v>
      </c>
      <c r="I256" s="5">
        <v>14</v>
      </c>
      <c r="J256" s="5">
        <v>72</v>
      </c>
      <c r="K256" s="32">
        <v>0.19444444444444445</v>
      </c>
      <c r="L256" s="2"/>
      <c r="M256" s="2" t="s">
        <v>39</v>
      </c>
      <c r="N256" s="2" t="s">
        <v>4458</v>
      </c>
    </row>
    <row r="257" spans="1:14" ht="12.75" x14ac:dyDescent="0.2">
      <c r="A257" s="2">
        <v>256</v>
      </c>
      <c r="B257" s="10" t="s">
        <v>4157</v>
      </c>
      <c r="C257" s="10" t="s">
        <v>243</v>
      </c>
      <c r="D257" s="10" t="s">
        <v>75</v>
      </c>
      <c r="E257" s="60">
        <v>938007</v>
      </c>
      <c r="F257" s="12" t="s">
        <v>524</v>
      </c>
      <c r="G257" s="13">
        <v>9</v>
      </c>
      <c r="H257" s="13">
        <v>9</v>
      </c>
      <c r="I257" s="5">
        <v>13.5</v>
      </c>
      <c r="J257" s="5">
        <v>72</v>
      </c>
      <c r="K257" s="32">
        <v>0.1875</v>
      </c>
      <c r="L257" s="2"/>
      <c r="M257" s="2" t="s">
        <v>39</v>
      </c>
      <c r="N257" s="2" t="s">
        <v>4458</v>
      </c>
    </row>
    <row r="258" spans="1:14" ht="12.75" x14ac:dyDescent="0.2">
      <c r="A258" s="2">
        <v>257</v>
      </c>
      <c r="B258" s="10" t="s">
        <v>4042</v>
      </c>
      <c r="C258" s="10" t="s">
        <v>423</v>
      </c>
      <c r="D258" s="10" t="s">
        <v>4562</v>
      </c>
      <c r="E258" s="60">
        <v>939017</v>
      </c>
      <c r="F258" s="12" t="s">
        <v>76</v>
      </c>
      <c r="G258" s="13">
        <v>9</v>
      </c>
      <c r="H258" s="13">
        <v>9</v>
      </c>
      <c r="I258" s="5">
        <v>13.5</v>
      </c>
      <c r="J258" s="5">
        <v>72</v>
      </c>
      <c r="K258" s="32">
        <v>0.1875</v>
      </c>
      <c r="L258" s="2"/>
      <c r="M258" s="2" t="s">
        <v>39</v>
      </c>
      <c r="N258" s="2" t="s">
        <v>4458</v>
      </c>
    </row>
    <row r="259" spans="1:14" ht="12.75" x14ac:dyDescent="0.2">
      <c r="A259" s="2">
        <v>258</v>
      </c>
      <c r="B259" s="2" t="s">
        <v>4563</v>
      </c>
      <c r="C259" s="2" t="s">
        <v>111</v>
      </c>
      <c r="D259" s="2" t="s">
        <v>133</v>
      </c>
      <c r="E259" s="2">
        <v>937010</v>
      </c>
      <c r="F259" s="2" t="s">
        <v>98</v>
      </c>
      <c r="G259" s="5">
        <v>9</v>
      </c>
      <c r="H259" s="5">
        <v>9</v>
      </c>
      <c r="I259" s="5">
        <v>13</v>
      </c>
      <c r="J259" s="5">
        <v>72</v>
      </c>
      <c r="K259" s="32">
        <v>0.18055555555555555</v>
      </c>
      <c r="L259" s="2"/>
      <c r="M259" s="2" t="s">
        <v>25</v>
      </c>
      <c r="N259" s="2" t="s">
        <v>4458</v>
      </c>
    </row>
    <row r="260" spans="1:14" ht="12.75" x14ac:dyDescent="0.2">
      <c r="A260" s="2">
        <v>259</v>
      </c>
      <c r="B260" s="10" t="s">
        <v>1267</v>
      </c>
      <c r="C260" s="10" t="s">
        <v>36</v>
      </c>
      <c r="D260" s="10" t="s">
        <v>172</v>
      </c>
      <c r="E260" s="2">
        <v>940026</v>
      </c>
      <c r="F260" s="10" t="s">
        <v>213</v>
      </c>
      <c r="G260" s="5">
        <v>9</v>
      </c>
      <c r="H260" s="5">
        <v>9</v>
      </c>
      <c r="I260" s="5">
        <v>12.5</v>
      </c>
      <c r="J260" s="5">
        <v>72</v>
      </c>
      <c r="K260" s="32">
        <v>0.1736111111111111</v>
      </c>
      <c r="L260" s="10"/>
      <c r="M260" s="10" t="s">
        <v>93</v>
      </c>
      <c r="N260" s="10" t="s">
        <v>4458</v>
      </c>
    </row>
    <row r="261" spans="1:14" ht="12.75" x14ac:dyDescent="0.2">
      <c r="A261" s="2">
        <v>260</v>
      </c>
      <c r="B261" s="10" t="s">
        <v>2034</v>
      </c>
      <c r="C261" s="10" t="s">
        <v>412</v>
      </c>
      <c r="D261" s="10" t="s">
        <v>87</v>
      </c>
      <c r="E261" s="60">
        <v>939007</v>
      </c>
      <c r="F261" s="12" t="s">
        <v>550</v>
      </c>
      <c r="G261" s="13">
        <v>9</v>
      </c>
      <c r="H261" s="13">
        <v>9</v>
      </c>
      <c r="I261" s="5">
        <v>12</v>
      </c>
      <c r="J261" s="5">
        <v>72</v>
      </c>
      <c r="K261" s="32">
        <v>0.16666666666666666</v>
      </c>
      <c r="L261" s="2"/>
      <c r="M261" s="2" t="s">
        <v>39</v>
      </c>
      <c r="N261" s="2" t="s">
        <v>4458</v>
      </c>
    </row>
    <row r="262" spans="1:14" ht="12.75" x14ac:dyDescent="0.2">
      <c r="A262" s="2">
        <v>261</v>
      </c>
      <c r="B262" s="10" t="s">
        <v>4564</v>
      </c>
      <c r="C262" s="10" t="s">
        <v>354</v>
      </c>
      <c r="D262" s="10" t="s">
        <v>196</v>
      </c>
      <c r="E262" s="60">
        <v>939017</v>
      </c>
      <c r="F262" s="12" t="s">
        <v>76</v>
      </c>
      <c r="G262" s="13">
        <v>9</v>
      </c>
      <c r="H262" s="13">
        <v>9</v>
      </c>
      <c r="I262" s="5">
        <v>10.5</v>
      </c>
      <c r="J262" s="5">
        <v>72</v>
      </c>
      <c r="K262" s="32">
        <v>0.14583333333333334</v>
      </c>
      <c r="L262" s="2"/>
      <c r="M262" s="2" t="s">
        <v>39</v>
      </c>
      <c r="N262" s="2" t="s">
        <v>4458</v>
      </c>
    </row>
    <row r="263" spans="1:14" ht="12.75" x14ac:dyDescent="0.2">
      <c r="A263" s="2">
        <v>262</v>
      </c>
      <c r="B263" s="2" t="s">
        <v>3826</v>
      </c>
      <c r="C263" s="2" t="s">
        <v>799</v>
      </c>
      <c r="D263" s="2" t="s">
        <v>485</v>
      </c>
      <c r="E263" s="2">
        <v>937004</v>
      </c>
      <c r="F263" s="2" t="s">
        <v>24</v>
      </c>
      <c r="G263" s="5">
        <v>9</v>
      </c>
      <c r="H263" s="5">
        <v>9</v>
      </c>
      <c r="I263" s="5">
        <v>10.5</v>
      </c>
      <c r="J263" s="5">
        <v>72</v>
      </c>
      <c r="K263" s="32">
        <v>0.14583333333333334</v>
      </c>
      <c r="L263" s="2"/>
      <c r="M263" s="2" t="s">
        <v>25</v>
      </c>
      <c r="N263" s="2" t="s">
        <v>4458</v>
      </c>
    </row>
    <row r="264" spans="1:14" ht="12.75" x14ac:dyDescent="0.2">
      <c r="A264" s="2">
        <v>263</v>
      </c>
      <c r="B264" s="10" t="s">
        <v>816</v>
      </c>
      <c r="C264" s="10" t="s">
        <v>243</v>
      </c>
      <c r="D264" s="10" t="s">
        <v>108</v>
      </c>
      <c r="E264" s="60">
        <v>939017</v>
      </c>
      <c r="F264" s="12" t="s">
        <v>76</v>
      </c>
      <c r="G264" s="13">
        <v>9</v>
      </c>
      <c r="H264" s="13">
        <v>9</v>
      </c>
      <c r="I264" s="5">
        <v>9</v>
      </c>
      <c r="J264" s="5">
        <v>72</v>
      </c>
      <c r="K264" s="32">
        <v>0.125</v>
      </c>
      <c r="L264" s="2"/>
      <c r="M264" s="2" t="s">
        <v>39</v>
      </c>
      <c r="N264" s="2" t="s">
        <v>4458</v>
      </c>
    </row>
    <row r="265" spans="1:14" ht="12.75" x14ac:dyDescent="0.2">
      <c r="A265" s="2">
        <v>264</v>
      </c>
      <c r="B265" s="2" t="s">
        <v>4565</v>
      </c>
      <c r="C265" s="2" t="s">
        <v>111</v>
      </c>
      <c r="D265" s="2" t="s">
        <v>155</v>
      </c>
      <c r="E265" s="2">
        <v>941017</v>
      </c>
      <c r="F265" s="2" t="s">
        <v>227</v>
      </c>
      <c r="G265" s="5">
        <v>9</v>
      </c>
      <c r="H265" s="5">
        <v>9</v>
      </c>
      <c r="I265" s="5">
        <v>9</v>
      </c>
      <c r="J265" s="5">
        <v>72</v>
      </c>
      <c r="K265" s="32">
        <v>0.125</v>
      </c>
      <c r="L265" s="2"/>
      <c r="M265" s="2" t="s">
        <v>181</v>
      </c>
      <c r="N265" s="2" t="s">
        <v>4458</v>
      </c>
    </row>
    <row r="266" spans="1:14" ht="12.75" x14ac:dyDescent="0.2">
      <c r="A266" s="2">
        <v>265</v>
      </c>
      <c r="B266" s="10" t="s">
        <v>323</v>
      </c>
      <c r="C266" s="10" t="s">
        <v>160</v>
      </c>
      <c r="D266" s="10" t="s">
        <v>121</v>
      </c>
      <c r="E266" s="60">
        <v>946001</v>
      </c>
      <c r="F266" s="12" t="s">
        <v>48</v>
      </c>
      <c r="G266" s="13">
        <v>10</v>
      </c>
      <c r="H266" s="13">
        <v>10</v>
      </c>
      <c r="I266" s="5">
        <v>48.75</v>
      </c>
      <c r="J266" s="5">
        <v>70</v>
      </c>
      <c r="K266" s="32">
        <v>0.6964285714285714</v>
      </c>
      <c r="L266" s="2" t="s">
        <v>15</v>
      </c>
      <c r="M266" s="2" t="s">
        <v>39</v>
      </c>
      <c r="N266" s="2" t="s">
        <v>4458</v>
      </c>
    </row>
    <row r="267" spans="1:14" ht="12.75" x14ac:dyDescent="0.2">
      <c r="A267" s="2">
        <v>266</v>
      </c>
      <c r="B267" s="10" t="s">
        <v>1846</v>
      </c>
      <c r="C267" s="10" t="s">
        <v>36</v>
      </c>
      <c r="D267" s="10" t="s">
        <v>161</v>
      </c>
      <c r="E267" s="60">
        <v>946010</v>
      </c>
      <c r="F267" s="12" t="s">
        <v>497</v>
      </c>
      <c r="G267" s="13">
        <v>10</v>
      </c>
      <c r="H267" s="13">
        <v>10</v>
      </c>
      <c r="I267" s="5">
        <v>47.75</v>
      </c>
      <c r="J267" s="5">
        <v>70</v>
      </c>
      <c r="K267" s="32">
        <v>0.68214285714285716</v>
      </c>
      <c r="L267" s="2" t="s">
        <v>16</v>
      </c>
      <c r="M267" s="2" t="s">
        <v>39</v>
      </c>
      <c r="N267" s="2" t="s">
        <v>4458</v>
      </c>
    </row>
    <row r="268" spans="1:14" ht="12.75" x14ac:dyDescent="0.2">
      <c r="A268" s="2">
        <v>267</v>
      </c>
      <c r="B268" s="2" t="s">
        <v>983</v>
      </c>
      <c r="C268" s="2" t="s">
        <v>984</v>
      </c>
      <c r="D268" s="2" t="s">
        <v>172</v>
      </c>
      <c r="E268" s="2">
        <v>945012</v>
      </c>
      <c r="F268" s="2" t="s">
        <v>33</v>
      </c>
      <c r="G268" s="5">
        <v>10</v>
      </c>
      <c r="H268" s="5">
        <v>10</v>
      </c>
      <c r="I268" s="5">
        <v>46.5</v>
      </c>
      <c r="J268" s="5">
        <v>70</v>
      </c>
      <c r="K268" s="32">
        <v>0.66428571428571426</v>
      </c>
      <c r="L268" s="2" t="s">
        <v>16</v>
      </c>
      <c r="M268" s="2" t="s">
        <v>22</v>
      </c>
      <c r="N268" s="2" t="s">
        <v>4458</v>
      </c>
    </row>
    <row r="269" spans="1:14" ht="12.75" x14ac:dyDescent="0.2">
      <c r="A269" s="2">
        <v>268</v>
      </c>
      <c r="B269" s="10" t="s">
        <v>1881</v>
      </c>
      <c r="C269" s="10" t="s">
        <v>287</v>
      </c>
      <c r="D269" s="10" t="s">
        <v>1545</v>
      </c>
      <c r="E269" s="60">
        <v>939012</v>
      </c>
      <c r="F269" s="12" t="s">
        <v>517</v>
      </c>
      <c r="G269" s="13">
        <v>10</v>
      </c>
      <c r="H269" s="13">
        <v>10</v>
      </c>
      <c r="I269" s="5">
        <v>46</v>
      </c>
      <c r="J269" s="5">
        <v>70</v>
      </c>
      <c r="K269" s="32">
        <v>0.65714285714285714</v>
      </c>
      <c r="L269" s="2" t="s">
        <v>16</v>
      </c>
      <c r="M269" s="2" t="s">
        <v>39</v>
      </c>
      <c r="N269" s="2" t="s">
        <v>4458</v>
      </c>
    </row>
    <row r="270" spans="1:14" ht="12.75" x14ac:dyDescent="0.2">
      <c r="A270" s="2">
        <v>269</v>
      </c>
      <c r="B270" s="2" t="s">
        <v>509</v>
      </c>
      <c r="C270" s="2" t="s">
        <v>363</v>
      </c>
      <c r="D270" s="2" t="s">
        <v>385</v>
      </c>
      <c r="E270" s="2">
        <v>942001</v>
      </c>
      <c r="F270" s="2" t="s">
        <v>264</v>
      </c>
      <c r="G270" s="5">
        <v>10</v>
      </c>
      <c r="H270" s="5">
        <v>10</v>
      </c>
      <c r="I270" s="5">
        <v>44.75</v>
      </c>
      <c r="J270" s="5">
        <v>70</v>
      </c>
      <c r="K270" s="32">
        <v>0.63928571428571423</v>
      </c>
      <c r="L270" s="2" t="s">
        <v>16</v>
      </c>
      <c r="M270" s="2" t="s">
        <v>123</v>
      </c>
      <c r="N270" s="2" t="s">
        <v>4458</v>
      </c>
    </row>
    <row r="271" spans="1:14" ht="12.75" x14ac:dyDescent="0.2">
      <c r="A271" s="2">
        <v>270</v>
      </c>
      <c r="B271" s="2" t="s">
        <v>2521</v>
      </c>
      <c r="C271" s="2" t="s">
        <v>36</v>
      </c>
      <c r="D271" s="2" t="s">
        <v>172</v>
      </c>
      <c r="E271" s="2">
        <v>945015</v>
      </c>
      <c r="F271" s="2" t="s">
        <v>459</v>
      </c>
      <c r="G271" s="5">
        <v>10</v>
      </c>
      <c r="H271" s="5">
        <v>10</v>
      </c>
      <c r="I271" s="5">
        <v>43.5</v>
      </c>
      <c r="J271" s="5">
        <v>70</v>
      </c>
      <c r="K271" s="32">
        <v>0.62142857142857144</v>
      </c>
      <c r="L271" s="2" t="s">
        <v>16</v>
      </c>
      <c r="M271" s="2" t="s">
        <v>22</v>
      </c>
      <c r="N271" s="2" t="s">
        <v>4458</v>
      </c>
    </row>
    <row r="272" spans="1:14" ht="12.75" x14ac:dyDescent="0.2">
      <c r="A272" s="2">
        <v>271</v>
      </c>
      <c r="B272" s="2" t="s">
        <v>2525</v>
      </c>
      <c r="C272" s="2" t="s">
        <v>564</v>
      </c>
      <c r="D272" s="2" t="s">
        <v>56</v>
      </c>
      <c r="E272" s="2">
        <v>945011</v>
      </c>
      <c r="F272" s="2" t="s">
        <v>66</v>
      </c>
      <c r="G272" s="5">
        <v>10</v>
      </c>
      <c r="H272" s="5">
        <v>10</v>
      </c>
      <c r="I272" s="5">
        <v>43</v>
      </c>
      <c r="J272" s="5">
        <v>70</v>
      </c>
      <c r="K272" s="32">
        <v>0.61428571428571432</v>
      </c>
      <c r="L272" s="2" t="s">
        <v>16</v>
      </c>
      <c r="M272" s="2" t="s">
        <v>22</v>
      </c>
      <c r="N272" s="2" t="s">
        <v>4458</v>
      </c>
    </row>
    <row r="273" spans="1:14" ht="12.75" x14ac:dyDescent="0.2">
      <c r="A273" s="2">
        <v>272</v>
      </c>
      <c r="B273" s="2" t="s">
        <v>1869</v>
      </c>
      <c r="C273" s="2" t="s">
        <v>96</v>
      </c>
      <c r="D273" s="2" t="s">
        <v>172</v>
      </c>
      <c r="E273" s="2">
        <v>945011</v>
      </c>
      <c r="F273" s="2" t="s">
        <v>66</v>
      </c>
      <c r="G273" s="5">
        <v>10</v>
      </c>
      <c r="H273" s="5">
        <v>10</v>
      </c>
      <c r="I273" s="5">
        <v>41.75</v>
      </c>
      <c r="J273" s="5">
        <v>70</v>
      </c>
      <c r="K273" s="32">
        <v>0.59642857142857142</v>
      </c>
      <c r="L273" s="2" t="s">
        <v>16</v>
      </c>
      <c r="M273" s="2" t="s">
        <v>22</v>
      </c>
      <c r="N273" s="2" t="s">
        <v>4458</v>
      </c>
    </row>
    <row r="274" spans="1:14" ht="12.75" x14ac:dyDescent="0.2">
      <c r="A274" s="2">
        <v>273</v>
      </c>
      <c r="B274" s="10" t="s">
        <v>3019</v>
      </c>
      <c r="C274" s="10" t="s">
        <v>3020</v>
      </c>
      <c r="D274" s="10" t="s">
        <v>3021</v>
      </c>
      <c r="E274" s="60">
        <v>938003</v>
      </c>
      <c r="F274" s="12" t="s">
        <v>401</v>
      </c>
      <c r="G274" s="13">
        <v>10</v>
      </c>
      <c r="H274" s="13">
        <v>10</v>
      </c>
      <c r="I274" s="5">
        <v>41</v>
      </c>
      <c r="J274" s="5">
        <v>70</v>
      </c>
      <c r="K274" s="32">
        <v>0.58571428571428574</v>
      </c>
      <c r="L274" s="2" t="s">
        <v>16</v>
      </c>
      <c r="M274" s="2" t="s">
        <v>39</v>
      </c>
      <c r="N274" s="2" t="s">
        <v>4458</v>
      </c>
    </row>
    <row r="275" spans="1:14" ht="12.75" x14ac:dyDescent="0.2">
      <c r="A275" s="2">
        <v>274</v>
      </c>
      <c r="B275" s="2" t="s">
        <v>4566</v>
      </c>
      <c r="C275" s="2" t="s">
        <v>1886</v>
      </c>
      <c r="D275" s="2" t="s">
        <v>141</v>
      </c>
      <c r="E275" s="2">
        <v>942001</v>
      </c>
      <c r="F275" s="2" t="s">
        <v>264</v>
      </c>
      <c r="G275" s="5">
        <v>10</v>
      </c>
      <c r="H275" s="5">
        <v>10</v>
      </c>
      <c r="I275" s="5">
        <v>40.75</v>
      </c>
      <c r="J275" s="5">
        <v>70</v>
      </c>
      <c r="K275" s="32">
        <v>0.58214285714285718</v>
      </c>
      <c r="L275" s="2" t="s">
        <v>16</v>
      </c>
      <c r="M275" s="2" t="s">
        <v>123</v>
      </c>
      <c r="N275" s="2" t="s">
        <v>4458</v>
      </c>
    </row>
    <row r="276" spans="1:14" ht="12.75" x14ac:dyDescent="0.2">
      <c r="A276" s="2">
        <v>275</v>
      </c>
      <c r="B276" s="10" t="s">
        <v>1433</v>
      </c>
      <c r="C276" s="10" t="s">
        <v>338</v>
      </c>
      <c r="D276" s="10" t="s">
        <v>148</v>
      </c>
      <c r="E276" s="60">
        <v>946004</v>
      </c>
      <c r="F276" s="12" t="s">
        <v>71</v>
      </c>
      <c r="G276" s="13">
        <v>10</v>
      </c>
      <c r="H276" s="13">
        <v>10</v>
      </c>
      <c r="I276" s="5">
        <v>39.5</v>
      </c>
      <c r="J276" s="5">
        <v>70</v>
      </c>
      <c r="K276" s="32">
        <v>0.56428571428571428</v>
      </c>
      <c r="L276" s="2" t="s">
        <v>16</v>
      </c>
      <c r="M276" s="2" t="s">
        <v>39</v>
      </c>
      <c r="N276" s="2" t="s">
        <v>4458</v>
      </c>
    </row>
    <row r="277" spans="1:14" ht="12.75" x14ac:dyDescent="0.2">
      <c r="A277" s="2">
        <v>276</v>
      </c>
      <c r="B277" s="10" t="s">
        <v>4567</v>
      </c>
      <c r="C277" s="10" t="s">
        <v>151</v>
      </c>
      <c r="D277" s="10" t="s">
        <v>148</v>
      </c>
      <c r="E277" s="2">
        <v>940025</v>
      </c>
      <c r="F277" s="10" t="s">
        <v>189</v>
      </c>
      <c r="G277" s="5">
        <v>10</v>
      </c>
      <c r="H277" s="5">
        <v>10</v>
      </c>
      <c r="I277" s="5">
        <v>39.5</v>
      </c>
      <c r="J277" s="5">
        <v>70</v>
      </c>
      <c r="K277" s="32">
        <v>0.56428571428571428</v>
      </c>
      <c r="L277" s="2" t="s">
        <v>16</v>
      </c>
      <c r="M277" s="10" t="s">
        <v>93</v>
      </c>
      <c r="N277" s="10" t="s">
        <v>4458</v>
      </c>
    </row>
    <row r="278" spans="1:14" ht="12.75" x14ac:dyDescent="0.2">
      <c r="A278" s="2">
        <v>277</v>
      </c>
      <c r="B278" s="10" t="s">
        <v>991</v>
      </c>
      <c r="C278" s="10" t="s">
        <v>171</v>
      </c>
      <c r="D278" s="10" t="s">
        <v>121</v>
      </c>
      <c r="E278" s="60">
        <v>946007</v>
      </c>
      <c r="F278" s="12" t="s">
        <v>113</v>
      </c>
      <c r="G278" s="13">
        <v>10</v>
      </c>
      <c r="H278" s="13">
        <v>10</v>
      </c>
      <c r="I278" s="5">
        <v>38</v>
      </c>
      <c r="J278" s="5">
        <v>70</v>
      </c>
      <c r="K278" s="32">
        <v>0.54285714285714282</v>
      </c>
      <c r="L278" s="2" t="s">
        <v>16</v>
      </c>
      <c r="M278" s="2" t="s">
        <v>39</v>
      </c>
      <c r="N278" s="2" t="s">
        <v>4458</v>
      </c>
    </row>
    <row r="279" spans="1:14" ht="12.75" x14ac:dyDescent="0.2">
      <c r="A279" s="2">
        <v>278</v>
      </c>
      <c r="B279" s="10" t="s">
        <v>2730</v>
      </c>
      <c r="C279" s="10" t="s">
        <v>229</v>
      </c>
      <c r="D279" s="10" t="s">
        <v>148</v>
      </c>
      <c r="E279" s="60">
        <v>938003</v>
      </c>
      <c r="F279" s="12" t="s">
        <v>401</v>
      </c>
      <c r="G279" s="13">
        <v>10</v>
      </c>
      <c r="H279" s="13">
        <v>10</v>
      </c>
      <c r="I279" s="5">
        <v>37</v>
      </c>
      <c r="J279" s="5">
        <v>70</v>
      </c>
      <c r="K279" s="32">
        <v>0.52857142857142858</v>
      </c>
      <c r="L279" s="2" t="s">
        <v>16</v>
      </c>
      <c r="M279" s="2" t="s">
        <v>39</v>
      </c>
      <c r="N279" s="2" t="s">
        <v>4458</v>
      </c>
    </row>
    <row r="280" spans="1:14" ht="12.75" x14ac:dyDescent="0.2">
      <c r="A280" s="2">
        <v>279</v>
      </c>
      <c r="B280" s="2" t="s">
        <v>4568</v>
      </c>
      <c r="C280" s="2" t="s">
        <v>256</v>
      </c>
      <c r="D280" s="2" t="s">
        <v>166</v>
      </c>
      <c r="E280" s="2">
        <v>941008</v>
      </c>
      <c r="F280" s="2" t="s">
        <v>207</v>
      </c>
      <c r="G280" s="5">
        <v>10</v>
      </c>
      <c r="H280" s="5">
        <v>10</v>
      </c>
      <c r="I280" s="5">
        <v>37</v>
      </c>
      <c r="J280" s="5">
        <v>70</v>
      </c>
      <c r="K280" s="32">
        <v>0.52857142857142858</v>
      </c>
      <c r="L280" s="2" t="s">
        <v>16</v>
      </c>
      <c r="M280" s="2" t="s">
        <v>181</v>
      </c>
      <c r="N280" s="2" t="s">
        <v>4458</v>
      </c>
    </row>
    <row r="281" spans="1:14" ht="12.75" x14ac:dyDescent="0.2">
      <c r="A281" s="2">
        <v>280</v>
      </c>
      <c r="B281" s="10" t="s">
        <v>4569</v>
      </c>
      <c r="C281" s="10" t="s">
        <v>268</v>
      </c>
      <c r="D281" s="10" t="s">
        <v>1832</v>
      </c>
      <c r="E281" s="2">
        <v>940025</v>
      </c>
      <c r="F281" s="10" t="s">
        <v>189</v>
      </c>
      <c r="G281" s="5">
        <v>10</v>
      </c>
      <c r="H281" s="5">
        <v>10</v>
      </c>
      <c r="I281" s="5">
        <v>36.25</v>
      </c>
      <c r="J281" s="5">
        <v>70</v>
      </c>
      <c r="K281" s="32">
        <v>0.5178571428571429</v>
      </c>
      <c r="L281" s="2" t="s">
        <v>16</v>
      </c>
      <c r="M281" s="10" t="s">
        <v>93</v>
      </c>
      <c r="N281" s="10" t="s">
        <v>4458</v>
      </c>
    </row>
    <row r="282" spans="1:14" ht="12.75" x14ac:dyDescent="0.2">
      <c r="A282" s="2">
        <v>281</v>
      </c>
      <c r="B282" s="2" t="s">
        <v>2297</v>
      </c>
      <c r="C282" s="2" t="s">
        <v>171</v>
      </c>
      <c r="D282" s="2" t="s">
        <v>172</v>
      </c>
      <c r="E282" s="2">
        <v>942027</v>
      </c>
      <c r="F282" s="2" t="s">
        <v>278</v>
      </c>
      <c r="G282" s="5">
        <v>10</v>
      </c>
      <c r="H282" s="5">
        <v>10</v>
      </c>
      <c r="I282" s="5">
        <v>36.25</v>
      </c>
      <c r="J282" s="5">
        <v>70</v>
      </c>
      <c r="K282" s="32">
        <v>0.5178571428571429</v>
      </c>
      <c r="L282" s="2" t="s">
        <v>16</v>
      </c>
      <c r="M282" s="2" t="s">
        <v>123</v>
      </c>
      <c r="N282" s="2" t="s">
        <v>4458</v>
      </c>
    </row>
    <row r="283" spans="1:14" ht="12.75" x14ac:dyDescent="0.2">
      <c r="A283" s="2">
        <v>282</v>
      </c>
      <c r="B283" s="2" t="s">
        <v>2534</v>
      </c>
      <c r="C283" s="2" t="s">
        <v>36</v>
      </c>
      <c r="D283" s="2" t="s">
        <v>65</v>
      </c>
      <c r="E283" s="2">
        <v>941005</v>
      </c>
      <c r="F283" s="2" t="s">
        <v>257</v>
      </c>
      <c r="G283" s="5">
        <v>10</v>
      </c>
      <c r="H283" s="5">
        <v>10</v>
      </c>
      <c r="I283" s="5">
        <v>36.25</v>
      </c>
      <c r="J283" s="5">
        <v>70</v>
      </c>
      <c r="K283" s="32">
        <v>0.5178571428571429</v>
      </c>
      <c r="L283" s="2" t="s">
        <v>16</v>
      </c>
      <c r="M283" s="2" t="s">
        <v>181</v>
      </c>
      <c r="N283" s="2" t="s">
        <v>4458</v>
      </c>
    </row>
    <row r="284" spans="1:14" ht="12.75" x14ac:dyDescent="0.2">
      <c r="A284" s="2">
        <v>283</v>
      </c>
      <c r="B284" s="2" t="s">
        <v>1859</v>
      </c>
      <c r="C284" s="2" t="s">
        <v>1860</v>
      </c>
      <c r="D284" s="2" t="s">
        <v>701</v>
      </c>
      <c r="E284" s="2">
        <v>945011</v>
      </c>
      <c r="F284" s="2" t="s">
        <v>66</v>
      </c>
      <c r="G284" s="5">
        <v>10</v>
      </c>
      <c r="H284" s="5">
        <v>10</v>
      </c>
      <c r="I284" s="5">
        <v>36</v>
      </c>
      <c r="J284" s="5">
        <v>70</v>
      </c>
      <c r="K284" s="32">
        <v>0.51428571428571423</v>
      </c>
      <c r="L284" s="2" t="s">
        <v>16</v>
      </c>
      <c r="M284" s="2" t="s">
        <v>22</v>
      </c>
      <c r="N284" s="2" t="s">
        <v>4458</v>
      </c>
    </row>
    <row r="285" spans="1:14" ht="12.75" x14ac:dyDescent="0.2">
      <c r="A285" s="2">
        <v>284</v>
      </c>
      <c r="B285" s="2" t="s">
        <v>757</v>
      </c>
      <c r="C285" s="2" t="s">
        <v>783</v>
      </c>
      <c r="D285" s="2" t="s">
        <v>232</v>
      </c>
      <c r="E285" s="2">
        <v>942002</v>
      </c>
      <c r="F285" s="10" t="s">
        <v>122</v>
      </c>
      <c r="G285" s="5">
        <v>10</v>
      </c>
      <c r="H285" s="5">
        <v>10</v>
      </c>
      <c r="I285" s="5">
        <v>35.75</v>
      </c>
      <c r="J285" s="5">
        <v>70</v>
      </c>
      <c r="K285" s="32">
        <v>0.51071428571428568</v>
      </c>
      <c r="L285" s="2" t="s">
        <v>16</v>
      </c>
      <c r="M285" s="2" t="s">
        <v>123</v>
      </c>
      <c r="N285" s="2" t="s">
        <v>4458</v>
      </c>
    </row>
    <row r="286" spans="1:14" ht="12.75" x14ac:dyDescent="0.2">
      <c r="A286" s="2">
        <v>285</v>
      </c>
      <c r="B286" s="10" t="s">
        <v>978</v>
      </c>
      <c r="C286" s="10" t="s">
        <v>151</v>
      </c>
      <c r="D286" s="10" t="s">
        <v>37</v>
      </c>
      <c r="E286" s="60">
        <v>946007</v>
      </c>
      <c r="F286" s="12" t="s">
        <v>113</v>
      </c>
      <c r="G286" s="13">
        <v>10</v>
      </c>
      <c r="H286" s="13">
        <v>10</v>
      </c>
      <c r="I286" s="5">
        <v>34.75</v>
      </c>
      <c r="J286" s="5">
        <v>70</v>
      </c>
      <c r="K286" s="32">
        <v>0.49642857142857144</v>
      </c>
      <c r="L286" s="2" t="s">
        <v>16</v>
      </c>
      <c r="M286" s="2" t="s">
        <v>39</v>
      </c>
      <c r="N286" s="2" t="s">
        <v>4458</v>
      </c>
    </row>
    <row r="287" spans="1:14" ht="12.75" x14ac:dyDescent="0.2">
      <c r="A287" s="2">
        <v>286</v>
      </c>
      <c r="B287" s="2" t="s">
        <v>2034</v>
      </c>
      <c r="C287" s="2" t="s">
        <v>243</v>
      </c>
      <c r="D287" s="2" t="s">
        <v>638</v>
      </c>
      <c r="E287" s="2">
        <v>945015</v>
      </c>
      <c r="F287" s="2" t="s">
        <v>459</v>
      </c>
      <c r="G287" s="5">
        <v>10</v>
      </c>
      <c r="H287" s="5">
        <v>10</v>
      </c>
      <c r="I287" s="5">
        <v>34.25</v>
      </c>
      <c r="J287" s="5">
        <v>70</v>
      </c>
      <c r="K287" s="32">
        <v>0.48928571428571427</v>
      </c>
      <c r="L287" s="2" t="s">
        <v>16</v>
      </c>
      <c r="M287" s="2" t="s">
        <v>22</v>
      </c>
      <c r="N287" s="2" t="s">
        <v>4458</v>
      </c>
    </row>
    <row r="288" spans="1:14" ht="12.75" x14ac:dyDescent="0.2">
      <c r="A288" s="2">
        <v>287</v>
      </c>
      <c r="B288" s="10" t="s">
        <v>686</v>
      </c>
      <c r="C288" s="10" t="s">
        <v>229</v>
      </c>
      <c r="D288" s="10" t="s">
        <v>166</v>
      </c>
      <c r="E288" s="60">
        <v>938005</v>
      </c>
      <c r="F288" s="12" t="s">
        <v>38</v>
      </c>
      <c r="G288" s="13">
        <v>10</v>
      </c>
      <c r="H288" s="13">
        <v>10</v>
      </c>
      <c r="I288" s="5">
        <v>34</v>
      </c>
      <c r="J288" s="5">
        <v>70</v>
      </c>
      <c r="K288" s="32">
        <v>0.48571428571428571</v>
      </c>
      <c r="L288" s="2" t="s">
        <v>16</v>
      </c>
      <c r="M288" s="2" t="s">
        <v>39</v>
      </c>
      <c r="N288" s="2" t="s">
        <v>4458</v>
      </c>
    </row>
    <row r="289" spans="1:14" ht="12.75" x14ac:dyDescent="0.2">
      <c r="A289" s="2">
        <v>288</v>
      </c>
      <c r="B289" s="2" t="s">
        <v>1418</v>
      </c>
      <c r="C289" s="2" t="s">
        <v>154</v>
      </c>
      <c r="D289" s="2" t="s">
        <v>638</v>
      </c>
      <c r="E289" s="2">
        <v>942001</v>
      </c>
      <c r="F289" s="2" t="s">
        <v>264</v>
      </c>
      <c r="G289" s="5">
        <v>10</v>
      </c>
      <c r="H289" s="5">
        <v>10</v>
      </c>
      <c r="I289" s="5">
        <v>33.5</v>
      </c>
      <c r="J289" s="5">
        <v>70</v>
      </c>
      <c r="K289" s="32">
        <v>0.47857142857142859</v>
      </c>
      <c r="L289" s="2" t="s">
        <v>16</v>
      </c>
      <c r="M289" s="2" t="s">
        <v>123</v>
      </c>
      <c r="N289" s="2" t="s">
        <v>4458</v>
      </c>
    </row>
    <row r="290" spans="1:14" ht="12.75" x14ac:dyDescent="0.2">
      <c r="A290" s="2">
        <v>289</v>
      </c>
      <c r="B290" s="10" t="s">
        <v>4570</v>
      </c>
      <c r="C290" s="10" t="s">
        <v>179</v>
      </c>
      <c r="D290" s="10" t="s">
        <v>47</v>
      </c>
      <c r="E290" s="60">
        <v>946005</v>
      </c>
      <c r="F290" s="12" t="s">
        <v>544</v>
      </c>
      <c r="G290" s="13">
        <v>10</v>
      </c>
      <c r="H290" s="13">
        <v>10</v>
      </c>
      <c r="I290" s="5">
        <v>33.25</v>
      </c>
      <c r="J290" s="5">
        <v>70</v>
      </c>
      <c r="K290" s="32">
        <v>0.47499999999999998</v>
      </c>
      <c r="L290" s="2" t="s">
        <v>16</v>
      </c>
      <c r="M290" s="2" t="s">
        <v>39</v>
      </c>
      <c r="N290" s="2" t="s">
        <v>4458</v>
      </c>
    </row>
    <row r="291" spans="1:14" ht="12.75" x14ac:dyDescent="0.2">
      <c r="A291" s="2">
        <v>290</v>
      </c>
      <c r="B291" s="2" t="s">
        <v>4571</v>
      </c>
      <c r="C291" s="2" t="s">
        <v>60</v>
      </c>
      <c r="D291" s="2" t="s">
        <v>206</v>
      </c>
      <c r="E291" s="9">
        <v>943020</v>
      </c>
      <c r="F291" s="2" t="s">
        <v>156</v>
      </c>
      <c r="G291" s="5">
        <v>10</v>
      </c>
      <c r="H291" s="5">
        <v>10</v>
      </c>
      <c r="I291" s="5">
        <v>32.75</v>
      </c>
      <c r="J291" s="5">
        <v>70</v>
      </c>
      <c r="K291" s="32">
        <v>0.46785714285714286</v>
      </c>
      <c r="L291" s="2" t="s">
        <v>16</v>
      </c>
      <c r="M291" s="2" t="s">
        <v>157</v>
      </c>
      <c r="N291" s="2" t="s">
        <v>4458</v>
      </c>
    </row>
    <row r="292" spans="1:14" ht="12.75" x14ac:dyDescent="0.2">
      <c r="A292" s="2">
        <v>291</v>
      </c>
      <c r="B292" s="2" t="s">
        <v>4572</v>
      </c>
      <c r="C292" s="2" t="s">
        <v>360</v>
      </c>
      <c r="D292" s="2" t="s">
        <v>372</v>
      </c>
      <c r="E292" s="2">
        <v>942003</v>
      </c>
      <c r="F292" s="10" t="s">
        <v>288</v>
      </c>
      <c r="G292" s="5">
        <v>10</v>
      </c>
      <c r="H292" s="5">
        <v>10</v>
      </c>
      <c r="I292" s="5">
        <v>32.75</v>
      </c>
      <c r="J292" s="5">
        <v>70</v>
      </c>
      <c r="K292" s="32">
        <v>0.46785714285714286</v>
      </c>
      <c r="L292" s="2" t="s">
        <v>16</v>
      </c>
      <c r="M292" s="2" t="s">
        <v>123</v>
      </c>
      <c r="N292" s="2" t="s">
        <v>4458</v>
      </c>
    </row>
    <row r="293" spans="1:14" ht="12.75" x14ac:dyDescent="0.2">
      <c r="A293" s="2">
        <v>292</v>
      </c>
      <c r="B293" s="10" t="s">
        <v>1776</v>
      </c>
      <c r="C293" s="10" t="s">
        <v>74</v>
      </c>
      <c r="D293" s="10" t="s">
        <v>133</v>
      </c>
      <c r="E293" s="60">
        <v>938002</v>
      </c>
      <c r="F293" s="12" t="s">
        <v>130</v>
      </c>
      <c r="G293" s="13">
        <v>10</v>
      </c>
      <c r="H293" s="13">
        <v>10</v>
      </c>
      <c r="I293" s="5">
        <v>32.25</v>
      </c>
      <c r="J293" s="5">
        <v>70</v>
      </c>
      <c r="K293" s="32">
        <v>0.46071428571428569</v>
      </c>
      <c r="L293" s="2" t="s">
        <v>16</v>
      </c>
      <c r="M293" s="2" t="s">
        <v>39</v>
      </c>
      <c r="N293" s="2" t="s">
        <v>4458</v>
      </c>
    </row>
    <row r="294" spans="1:14" ht="12.75" x14ac:dyDescent="0.2">
      <c r="A294" s="2">
        <v>293</v>
      </c>
      <c r="B294" s="2" t="s">
        <v>2318</v>
      </c>
      <c r="C294" s="2" t="s">
        <v>253</v>
      </c>
      <c r="D294" s="2" t="s">
        <v>172</v>
      </c>
      <c r="E294" s="2">
        <v>945003</v>
      </c>
      <c r="F294" s="2" t="s">
        <v>457</v>
      </c>
      <c r="G294" s="5">
        <v>10</v>
      </c>
      <c r="H294" s="5">
        <v>10</v>
      </c>
      <c r="I294" s="5">
        <v>32.25</v>
      </c>
      <c r="J294" s="5">
        <v>70</v>
      </c>
      <c r="K294" s="32">
        <v>0.46071428571428569</v>
      </c>
      <c r="L294" s="2" t="s">
        <v>16</v>
      </c>
      <c r="M294" s="2" t="s">
        <v>22</v>
      </c>
      <c r="N294" s="2" t="s">
        <v>4458</v>
      </c>
    </row>
    <row r="295" spans="1:14" ht="12.75" x14ac:dyDescent="0.2">
      <c r="A295" s="2">
        <v>294</v>
      </c>
      <c r="B295" s="2" t="s">
        <v>1867</v>
      </c>
      <c r="C295" s="2" t="s">
        <v>253</v>
      </c>
      <c r="D295" s="2" t="s">
        <v>372</v>
      </c>
      <c r="E295" s="2">
        <v>937001</v>
      </c>
      <c r="F295" s="2" t="s">
        <v>4858</v>
      </c>
      <c r="G295" s="5">
        <v>10</v>
      </c>
      <c r="H295" s="5">
        <v>10</v>
      </c>
      <c r="I295" s="5">
        <v>32.25</v>
      </c>
      <c r="J295" s="5">
        <v>70</v>
      </c>
      <c r="K295" s="32">
        <v>0.46071428571428569</v>
      </c>
      <c r="L295" s="2" t="s">
        <v>16</v>
      </c>
      <c r="M295" s="2" t="s">
        <v>25</v>
      </c>
      <c r="N295" s="2" t="s">
        <v>4458</v>
      </c>
    </row>
    <row r="296" spans="1:14" ht="12.75" x14ac:dyDescent="0.2">
      <c r="A296" s="2">
        <v>295</v>
      </c>
      <c r="B296" s="10" t="s">
        <v>1839</v>
      </c>
      <c r="C296" s="10" t="s">
        <v>363</v>
      </c>
      <c r="D296" s="10" t="s">
        <v>47</v>
      </c>
      <c r="E296" s="2">
        <v>940017</v>
      </c>
      <c r="F296" s="10" t="s">
        <v>162</v>
      </c>
      <c r="G296" s="5">
        <v>10</v>
      </c>
      <c r="H296" s="5">
        <v>10</v>
      </c>
      <c r="I296" s="5">
        <v>30.5</v>
      </c>
      <c r="J296" s="5">
        <v>70</v>
      </c>
      <c r="K296" s="32">
        <v>0.43571428571428572</v>
      </c>
      <c r="L296" s="10"/>
      <c r="M296" s="10" t="s">
        <v>93</v>
      </c>
      <c r="N296" s="10" t="s">
        <v>4458</v>
      </c>
    </row>
    <row r="297" spans="1:14" ht="12.75" x14ac:dyDescent="0.2">
      <c r="A297" s="2">
        <v>296</v>
      </c>
      <c r="B297" s="2" t="s">
        <v>1847</v>
      </c>
      <c r="C297" s="2" t="s">
        <v>256</v>
      </c>
      <c r="D297" s="2" t="s">
        <v>28</v>
      </c>
      <c r="E297" s="2">
        <v>944003</v>
      </c>
      <c r="F297" s="2" t="s">
        <v>355</v>
      </c>
      <c r="G297" s="5">
        <v>10</v>
      </c>
      <c r="H297" s="5">
        <v>10</v>
      </c>
      <c r="I297" s="5">
        <v>30.5</v>
      </c>
      <c r="J297" s="5">
        <v>70</v>
      </c>
      <c r="K297" s="32">
        <v>0.43571428571428572</v>
      </c>
      <c r="L297" s="2"/>
      <c r="M297" s="2" t="s">
        <v>356</v>
      </c>
      <c r="N297" s="2" t="s">
        <v>4458</v>
      </c>
    </row>
    <row r="298" spans="1:14" ht="12.75" x14ac:dyDescent="0.2">
      <c r="A298" s="2">
        <v>297</v>
      </c>
      <c r="B298" s="2" t="s">
        <v>2822</v>
      </c>
      <c r="C298" s="2" t="s">
        <v>151</v>
      </c>
      <c r="D298" s="2" t="s">
        <v>372</v>
      </c>
      <c r="E298" s="2">
        <v>937001</v>
      </c>
      <c r="F298" s="2" t="s">
        <v>4858</v>
      </c>
      <c r="G298" s="5">
        <v>10</v>
      </c>
      <c r="H298" s="5">
        <v>10</v>
      </c>
      <c r="I298" s="5">
        <v>30</v>
      </c>
      <c r="J298" s="5">
        <v>70</v>
      </c>
      <c r="K298" s="32">
        <v>0.42857142857142855</v>
      </c>
      <c r="L298" s="2"/>
      <c r="M298" s="2" t="s">
        <v>25</v>
      </c>
      <c r="N298" s="2" t="s">
        <v>4458</v>
      </c>
    </row>
    <row r="299" spans="1:14" ht="12.75" x14ac:dyDescent="0.2">
      <c r="A299" s="2">
        <v>298</v>
      </c>
      <c r="B299" s="10" t="s">
        <v>3035</v>
      </c>
      <c r="C299" s="10" t="s">
        <v>882</v>
      </c>
      <c r="D299" s="10" t="s">
        <v>3036</v>
      </c>
      <c r="E299" s="60">
        <v>946001</v>
      </c>
      <c r="F299" s="12" t="s">
        <v>48</v>
      </c>
      <c r="G299" s="13">
        <v>10</v>
      </c>
      <c r="H299" s="13">
        <v>10</v>
      </c>
      <c r="I299" s="5">
        <v>30</v>
      </c>
      <c r="J299" s="5">
        <v>70</v>
      </c>
      <c r="K299" s="32">
        <v>0.42857142857142855</v>
      </c>
      <c r="L299" s="2"/>
      <c r="M299" s="2" t="s">
        <v>39</v>
      </c>
      <c r="N299" s="2" t="s">
        <v>4458</v>
      </c>
    </row>
    <row r="300" spans="1:14" ht="12.75" x14ac:dyDescent="0.2">
      <c r="A300" s="2">
        <v>299</v>
      </c>
      <c r="B300" s="10" t="s">
        <v>683</v>
      </c>
      <c r="C300" s="10" t="s">
        <v>684</v>
      </c>
      <c r="D300" s="10" t="s">
        <v>172</v>
      </c>
      <c r="E300" s="60">
        <v>938002</v>
      </c>
      <c r="F300" s="12" t="s">
        <v>130</v>
      </c>
      <c r="G300" s="13">
        <v>10</v>
      </c>
      <c r="H300" s="13">
        <v>10</v>
      </c>
      <c r="I300" s="5">
        <v>29.75</v>
      </c>
      <c r="J300" s="5">
        <v>70</v>
      </c>
      <c r="K300" s="32">
        <v>0.42499999999999999</v>
      </c>
      <c r="L300" s="2"/>
      <c r="M300" s="2" t="s">
        <v>39</v>
      </c>
      <c r="N300" s="2" t="s">
        <v>4458</v>
      </c>
    </row>
    <row r="301" spans="1:14" ht="12.75" x14ac:dyDescent="0.2">
      <c r="A301" s="2">
        <v>300</v>
      </c>
      <c r="B301" s="10" t="s">
        <v>1439</v>
      </c>
      <c r="C301" s="10" t="s">
        <v>572</v>
      </c>
      <c r="D301" s="10" t="s">
        <v>28</v>
      </c>
      <c r="E301" s="60">
        <v>946004</v>
      </c>
      <c r="F301" s="12" t="s">
        <v>71</v>
      </c>
      <c r="G301" s="13">
        <v>10</v>
      </c>
      <c r="H301" s="13">
        <v>10</v>
      </c>
      <c r="I301" s="5">
        <v>28</v>
      </c>
      <c r="J301" s="5">
        <v>70</v>
      </c>
      <c r="K301" s="32">
        <v>0.4</v>
      </c>
      <c r="L301" s="2"/>
      <c r="M301" s="2" t="s">
        <v>39</v>
      </c>
      <c r="N301" s="2" t="s">
        <v>4458</v>
      </c>
    </row>
    <row r="302" spans="1:14" ht="12.75" x14ac:dyDescent="0.2">
      <c r="A302" s="2">
        <v>301</v>
      </c>
      <c r="B302" s="2" t="s">
        <v>4573</v>
      </c>
      <c r="C302" s="2" t="s">
        <v>461</v>
      </c>
      <c r="D302" s="2" t="s">
        <v>37</v>
      </c>
      <c r="E302" s="2">
        <v>942034</v>
      </c>
      <c r="F302" s="2" t="s">
        <v>284</v>
      </c>
      <c r="G302" s="5">
        <v>10</v>
      </c>
      <c r="H302" s="5">
        <v>10</v>
      </c>
      <c r="I302" s="5">
        <v>26.75</v>
      </c>
      <c r="J302" s="5">
        <v>70</v>
      </c>
      <c r="K302" s="32">
        <v>0.38214285714285712</v>
      </c>
      <c r="L302" s="2"/>
      <c r="M302" s="2" t="s">
        <v>123</v>
      </c>
      <c r="N302" s="2" t="s">
        <v>4458</v>
      </c>
    </row>
    <row r="303" spans="1:14" ht="12.75" x14ac:dyDescent="0.2">
      <c r="A303" s="2">
        <v>302</v>
      </c>
      <c r="B303" s="10" t="s">
        <v>713</v>
      </c>
      <c r="C303" s="10" t="s">
        <v>36</v>
      </c>
      <c r="D303" s="10" t="s">
        <v>91</v>
      </c>
      <c r="E303" s="60">
        <v>946002</v>
      </c>
      <c r="F303" s="12" t="s">
        <v>126</v>
      </c>
      <c r="G303" s="13">
        <v>10</v>
      </c>
      <c r="H303" s="13">
        <v>10</v>
      </c>
      <c r="I303" s="5">
        <v>26.75</v>
      </c>
      <c r="J303" s="5">
        <v>70</v>
      </c>
      <c r="K303" s="32">
        <v>0.38214285714285712</v>
      </c>
      <c r="L303" s="2"/>
      <c r="M303" s="2" t="s">
        <v>39</v>
      </c>
      <c r="N303" s="2" t="s">
        <v>4458</v>
      </c>
    </row>
    <row r="304" spans="1:14" ht="12.75" x14ac:dyDescent="0.2">
      <c r="A304" s="2">
        <v>303</v>
      </c>
      <c r="B304" s="10" t="s">
        <v>4574</v>
      </c>
      <c r="C304" s="10" t="s">
        <v>287</v>
      </c>
      <c r="D304" s="10" t="s">
        <v>91</v>
      </c>
      <c r="E304" s="60">
        <v>938005</v>
      </c>
      <c r="F304" s="12" t="s">
        <v>38</v>
      </c>
      <c r="G304" s="13">
        <v>10</v>
      </c>
      <c r="H304" s="13">
        <v>10</v>
      </c>
      <c r="I304" s="5">
        <v>26.25</v>
      </c>
      <c r="J304" s="5">
        <v>70</v>
      </c>
      <c r="K304" s="32">
        <v>0.375</v>
      </c>
      <c r="L304" s="2"/>
      <c r="M304" s="2" t="s">
        <v>39</v>
      </c>
      <c r="N304" s="2" t="s">
        <v>4458</v>
      </c>
    </row>
    <row r="305" spans="1:14" ht="12.75" x14ac:dyDescent="0.2">
      <c r="A305" s="2">
        <v>304</v>
      </c>
      <c r="B305" s="2" t="s">
        <v>1747</v>
      </c>
      <c r="C305" s="2" t="s">
        <v>431</v>
      </c>
      <c r="D305" s="2" t="s">
        <v>65</v>
      </c>
      <c r="E305" s="2">
        <v>945019</v>
      </c>
      <c r="F305" s="2" t="s">
        <v>185</v>
      </c>
      <c r="G305" s="5">
        <v>10</v>
      </c>
      <c r="H305" s="5">
        <v>10</v>
      </c>
      <c r="I305" s="5">
        <v>25.75</v>
      </c>
      <c r="J305" s="5">
        <v>70</v>
      </c>
      <c r="K305" s="32">
        <v>0.36785714285714288</v>
      </c>
      <c r="L305" s="2"/>
      <c r="M305" s="2" t="s">
        <v>22</v>
      </c>
      <c r="N305" s="2" t="s">
        <v>4458</v>
      </c>
    </row>
    <row r="306" spans="1:14" ht="12.75" x14ac:dyDescent="0.2">
      <c r="A306" s="2">
        <v>305</v>
      </c>
      <c r="B306" s="2" t="s">
        <v>4575</v>
      </c>
      <c r="C306" s="2" t="s">
        <v>351</v>
      </c>
      <c r="D306" s="2" t="s">
        <v>37</v>
      </c>
      <c r="E306" s="2">
        <v>941016</v>
      </c>
      <c r="F306" s="10" t="s">
        <v>180</v>
      </c>
      <c r="G306" s="5">
        <v>10</v>
      </c>
      <c r="H306" s="5">
        <v>10</v>
      </c>
      <c r="I306" s="5">
        <v>25</v>
      </c>
      <c r="J306" s="5">
        <v>70</v>
      </c>
      <c r="K306" s="32">
        <v>0.35714285714285715</v>
      </c>
      <c r="L306" s="2"/>
      <c r="M306" s="2" t="s">
        <v>181</v>
      </c>
      <c r="N306" s="2" t="s">
        <v>4458</v>
      </c>
    </row>
    <row r="307" spans="1:14" ht="12.75" x14ac:dyDescent="0.2">
      <c r="A307" s="2">
        <v>306</v>
      </c>
      <c r="B307" s="10" t="s">
        <v>4576</v>
      </c>
      <c r="C307" s="10" t="s">
        <v>4577</v>
      </c>
      <c r="D307" s="10" t="s">
        <v>145</v>
      </c>
      <c r="E307" s="60">
        <v>946001</v>
      </c>
      <c r="F307" s="12" t="s">
        <v>48</v>
      </c>
      <c r="G307" s="13">
        <v>10</v>
      </c>
      <c r="H307" s="13">
        <v>10</v>
      </c>
      <c r="I307" s="5">
        <v>24.75</v>
      </c>
      <c r="J307" s="5">
        <v>70</v>
      </c>
      <c r="K307" s="32">
        <v>0.35357142857142859</v>
      </c>
      <c r="L307" s="2"/>
      <c r="M307" s="2" t="s">
        <v>39</v>
      </c>
      <c r="N307" s="2" t="s">
        <v>4458</v>
      </c>
    </row>
    <row r="308" spans="1:14" ht="12.75" x14ac:dyDescent="0.2">
      <c r="A308" s="2">
        <v>307</v>
      </c>
      <c r="B308" s="10" t="s">
        <v>1730</v>
      </c>
      <c r="C308" s="10" t="s">
        <v>4267</v>
      </c>
      <c r="D308" s="10" t="s">
        <v>4578</v>
      </c>
      <c r="E308" s="60">
        <v>939009</v>
      </c>
      <c r="F308" s="12" t="s">
        <v>556</v>
      </c>
      <c r="G308" s="13">
        <v>10</v>
      </c>
      <c r="H308" s="13">
        <v>10</v>
      </c>
      <c r="I308" s="5">
        <v>24.75</v>
      </c>
      <c r="J308" s="5">
        <v>70</v>
      </c>
      <c r="K308" s="32">
        <v>0.35357142857142859</v>
      </c>
      <c r="L308" s="2"/>
      <c r="M308" s="2" t="s">
        <v>39</v>
      </c>
      <c r="N308" s="2" t="s">
        <v>4458</v>
      </c>
    </row>
    <row r="309" spans="1:14" ht="12.75" x14ac:dyDescent="0.2">
      <c r="A309" s="2">
        <v>308</v>
      </c>
      <c r="B309" s="2" t="s">
        <v>1733</v>
      </c>
      <c r="C309" s="2" t="s">
        <v>4579</v>
      </c>
      <c r="D309" s="2" t="s">
        <v>4580</v>
      </c>
      <c r="E309" s="9">
        <v>943005</v>
      </c>
      <c r="F309" s="2" t="s">
        <v>398</v>
      </c>
      <c r="G309" s="5">
        <v>10</v>
      </c>
      <c r="H309" s="5">
        <v>10</v>
      </c>
      <c r="I309" s="5">
        <v>24.5</v>
      </c>
      <c r="J309" s="5">
        <v>70</v>
      </c>
      <c r="K309" s="32">
        <v>0.35</v>
      </c>
      <c r="L309" s="2"/>
      <c r="M309" s="2" t="s">
        <v>157</v>
      </c>
      <c r="N309" s="2" t="s">
        <v>4458</v>
      </c>
    </row>
    <row r="310" spans="1:14" ht="12.75" x14ac:dyDescent="0.2">
      <c r="A310" s="2">
        <v>309</v>
      </c>
      <c r="B310" s="16" t="s">
        <v>4581</v>
      </c>
      <c r="C310" s="16" t="s">
        <v>253</v>
      </c>
      <c r="D310" s="16" t="s">
        <v>65</v>
      </c>
      <c r="E310" s="16">
        <v>944013</v>
      </c>
      <c r="F310" s="16" t="s">
        <v>421</v>
      </c>
      <c r="G310" s="27">
        <v>10</v>
      </c>
      <c r="H310" s="27">
        <v>10</v>
      </c>
      <c r="I310" s="5">
        <v>23.5</v>
      </c>
      <c r="J310" s="5">
        <v>70</v>
      </c>
      <c r="K310" s="32">
        <v>0.33571428571428569</v>
      </c>
      <c r="L310" s="16"/>
      <c r="M310" s="16" t="s">
        <v>356</v>
      </c>
      <c r="N310" s="16" t="s">
        <v>4458</v>
      </c>
    </row>
    <row r="311" spans="1:14" ht="12.75" x14ac:dyDescent="0.2">
      <c r="A311" s="2">
        <v>310</v>
      </c>
      <c r="B311" s="2" t="s">
        <v>2832</v>
      </c>
      <c r="C311" s="2" t="s">
        <v>100</v>
      </c>
      <c r="D311" s="2" t="s">
        <v>172</v>
      </c>
      <c r="E311" s="2">
        <v>937001</v>
      </c>
      <c r="F311" s="2" t="s">
        <v>4858</v>
      </c>
      <c r="G311" s="5">
        <v>10</v>
      </c>
      <c r="H311" s="5">
        <v>10</v>
      </c>
      <c r="I311" s="5">
        <v>23.5</v>
      </c>
      <c r="J311" s="5">
        <v>70</v>
      </c>
      <c r="K311" s="32">
        <v>0.33571428571428569</v>
      </c>
      <c r="L311" s="2"/>
      <c r="M311" s="2" t="s">
        <v>25</v>
      </c>
      <c r="N311" s="2" t="s">
        <v>4458</v>
      </c>
    </row>
    <row r="312" spans="1:14" ht="12.75" x14ac:dyDescent="0.2">
      <c r="A312" s="2">
        <v>311</v>
      </c>
      <c r="B312" s="2" t="s">
        <v>975</v>
      </c>
      <c r="C312" s="2" t="s">
        <v>42</v>
      </c>
      <c r="D312" s="2" t="s">
        <v>166</v>
      </c>
      <c r="E312" s="2">
        <v>937001</v>
      </c>
      <c r="F312" s="2" t="s">
        <v>4858</v>
      </c>
      <c r="G312" s="5">
        <v>10</v>
      </c>
      <c r="H312" s="5">
        <v>10</v>
      </c>
      <c r="I312" s="5">
        <v>23.5</v>
      </c>
      <c r="J312" s="5">
        <v>70</v>
      </c>
      <c r="K312" s="32">
        <v>0.33571428571428569</v>
      </c>
      <c r="L312" s="2"/>
      <c r="M312" s="2" t="s">
        <v>25</v>
      </c>
      <c r="N312" s="2" t="s">
        <v>4458</v>
      </c>
    </row>
    <row r="313" spans="1:14" ht="12.75" x14ac:dyDescent="0.2">
      <c r="A313" s="2">
        <v>312</v>
      </c>
      <c r="B313" s="10" t="s">
        <v>320</v>
      </c>
      <c r="C313" s="10" t="s">
        <v>165</v>
      </c>
      <c r="D313" s="10" t="s">
        <v>52</v>
      </c>
      <c r="E313" s="60">
        <v>939014</v>
      </c>
      <c r="F313" s="12" t="s">
        <v>305</v>
      </c>
      <c r="G313" s="13">
        <v>10</v>
      </c>
      <c r="H313" s="13">
        <v>10</v>
      </c>
      <c r="I313" s="5">
        <v>23</v>
      </c>
      <c r="J313" s="5">
        <v>70</v>
      </c>
      <c r="K313" s="32">
        <v>0.32857142857142857</v>
      </c>
      <c r="L313" s="2"/>
      <c r="M313" s="2" t="s">
        <v>39</v>
      </c>
      <c r="N313" s="2" t="s">
        <v>4458</v>
      </c>
    </row>
    <row r="314" spans="1:14" ht="12.75" x14ac:dyDescent="0.2">
      <c r="A314" s="2">
        <v>313</v>
      </c>
      <c r="B314" s="2" t="s">
        <v>2705</v>
      </c>
      <c r="C314" s="2" t="s">
        <v>175</v>
      </c>
      <c r="D314" s="2" t="s">
        <v>290</v>
      </c>
      <c r="E314" s="2">
        <v>942001</v>
      </c>
      <c r="F314" s="2" t="s">
        <v>264</v>
      </c>
      <c r="G314" s="5">
        <v>10</v>
      </c>
      <c r="H314" s="5">
        <v>10</v>
      </c>
      <c r="I314" s="5">
        <v>22</v>
      </c>
      <c r="J314" s="5">
        <v>70</v>
      </c>
      <c r="K314" s="32">
        <v>0.31428571428571428</v>
      </c>
      <c r="L314" s="2"/>
      <c r="M314" s="2" t="s">
        <v>123</v>
      </c>
      <c r="N314" s="2" t="s">
        <v>4458</v>
      </c>
    </row>
    <row r="315" spans="1:14" ht="12.75" x14ac:dyDescent="0.2">
      <c r="A315" s="2">
        <v>314</v>
      </c>
      <c r="B315" s="2" t="s">
        <v>4582</v>
      </c>
      <c r="C315" s="2" t="s">
        <v>564</v>
      </c>
      <c r="D315" s="2" t="s">
        <v>206</v>
      </c>
      <c r="E315" s="9">
        <v>943020</v>
      </c>
      <c r="F315" s="2" t="s">
        <v>156</v>
      </c>
      <c r="G315" s="5">
        <v>10</v>
      </c>
      <c r="H315" s="5">
        <v>10</v>
      </c>
      <c r="I315" s="5">
        <v>22</v>
      </c>
      <c r="J315" s="5">
        <v>70</v>
      </c>
      <c r="K315" s="32">
        <v>0.31428571428571428</v>
      </c>
      <c r="L315" s="2"/>
      <c r="M315" s="2" t="s">
        <v>157</v>
      </c>
      <c r="N315" s="2" t="s">
        <v>4458</v>
      </c>
    </row>
    <row r="316" spans="1:14" ht="12.75" x14ac:dyDescent="0.2">
      <c r="A316" s="2">
        <v>315</v>
      </c>
      <c r="B316" s="10" t="s">
        <v>1060</v>
      </c>
      <c r="C316" s="10" t="s">
        <v>74</v>
      </c>
      <c r="D316" s="10" t="s">
        <v>246</v>
      </c>
      <c r="E316" s="60">
        <v>946006</v>
      </c>
      <c r="F316" s="12" t="s">
        <v>552</v>
      </c>
      <c r="G316" s="13">
        <v>10</v>
      </c>
      <c r="H316" s="13">
        <v>10</v>
      </c>
      <c r="I316" s="5">
        <v>21.25</v>
      </c>
      <c r="J316" s="5">
        <v>70</v>
      </c>
      <c r="K316" s="32">
        <v>0.30357142857142855</v>
      </c>
      <c r="L316" s="2"/>
      <c r="M316" s="2" t="s">
        <v>39</v>
      </c>
      <c r="N316" s="2" t="s">
        <v>4458</v>
      </c>
    </row>
    <row r="317" spans="1:14" ht="12.75" x14ac:dyDescent="0.2">
      <c r="A317" s="2">
        <v>316</v>
      </c>
      <c r="B317" s="2" t="s">
        <v>4583</v>
      </c>
      <c r="C317" s="2" t="s">
        <v>363</v>
      </c>
      <c r="D317" s="2" t="s">
        <v>65</v>
      </c>
      <c r="E317" s="2">
        <v>944008</v>
      </c>
      <c r="F317" s="2" t="s">
        <v>441</v>
      </c>
      <c r="G317" s="5">
        <v>10</v>
      </c>
      <c r="H317" s="5">
        <v>10</v>
      </c>
      <c r="I317" s="5">
        <v>21</v>
      </c>
      <c r="J317" s="5">
        <v>70</v>
      </c>
      <c r="K317" s="32">
        <v>0.3</v>
      </c>
      <c r="L317" s="2"/>
      <c r="M317" s="2" t="s">
        <v>356</v>
      </c>
      <c r="N317" s="2" t="s">
        <v>4458</v>
      </c>
    </row>
    <row r="318" spans="1:14" ht="12.75" x14ac:dyDescent="0.2">
      <c r="A318" s="2">
        <v>317</v>
      </c>
      <c r="B318" s="10" t="s">
        <v>3017</v>
      </c>
      <c r="C318" s="10" t="s">
        <v>658</v>
      </c>
      <c r="D318" s="10" t="s">
        <v>65</v>
      </c>
      <c r="E318" s="60">
        <v>938007</v>
      </c>
      <c r="F318" s="12" t="s">
        <v>524</v>
      </c>
      <c r="G318" s="13">
        <v>10</v>
      </c>
      <c r="H318" s="13">
        <v>10</v>
      </c>
      <c r="I318" s="5">
        <v>20.25</v>
      </c>
      <c r="J318" s="5">
        <v>70</v>
      </c>
      <c r="K318" s="32">
        <v>0.28928571428571431</v>
      </c>
      <c r="L318" s="2"/>
      <c r="M318" s="2" t="s">
        <v>39</v>
      </c>
      <c r="N318" s="2" t="s">
        <v>4458</v>
      </c>
    </row>
    <row r="319" spans="1:14" ht="12.75" x14ac:dyDescent="0.2">
      <c r="A319" s="2">
        <v>318</v>
      </c>
      <c r="B319" s="2" t="s">
        <v>4584</v>
      </c>
      <c r="C319" s="2" t="s">
        <v>484</v>
      </c>
      <c r="D319" s="2" t="s">
        <v>108</v>
      </c>
      <c r="E319" s="9">
        <v>943021</v>
      </c>
      <c r="F319" s="2" t="s">
        <v>382</v>
      </c>
      <c r="G319" s="5">
        <v>10</v>
      </c>
      <c r="H319" s="5">
        <v>10</v>
      </c>
      <c r="I319" s="5">
        <v>20</v>
      </c>
      <c r="J319" s="5">
        <v>70</v>
      </c>
      <c r="K319" s="32">
        <v>0.2857142857142857</v>
      </c>
      <c r="L319" s="2"/>
      <c r="M319" s="2" t="s">
        <v>157</v>
      </c>
      <c r="N319" s="2" t="s">
        <v>4458</v>
      </c>
    </row>
    <row r="320" spans="1:14" ht="12.75" x14ac:dyDescent="0.2">
      <c r="A320" s="2">
        <v>319</v>
      </c>
      <c r="B320" s="2" t="s">
        <v>4585</v>
      </c>
      <c r="C320" s="2" t="s">
        <v>46</v>
      </c>
      <c r="D320" s="2" t="s">
        <v>161</v>
      </c>
      <c r="E320" s="2">
        <v>937002</v>
      </c>
      <c r="F320" s="2" t="s">
        <v>84</v>
      </c>
      <c r="G320" s="5">
        <v>10</v>
      </c>
      <c r="H320" s="5">
        <v>10</v>
      </c>
      <c r="I320" s="5">
        <v>19.75</v>
      </c>
      <c r="J320" s="5">
        <v>70</v>
      </c>
      <c r="K320" s="32">
        <v>0.28214285714285714</v>
      </c>
      <c r="L320" s="2"/>
      <c r="M320" s="2" t="s">
        <v>25</v>
      </c>
      <c r="N320" s="2" t="s">
        <v>4458</v>
      </c>
    </row>
    <row r="321" spans="1:14" ht="12.75" x14ac:dyDescent="0.2">
      <c r="A321" s="2">
        <v>320</v>
      </c>
      <c r="B321" s="2" t="s">
        <v>4586</v>
      </c>
      <c r="C321" s="2" t="s">
        <v>321</v>
      </c>
      <c r="D321" s="2" t="s">
        <v>52</v>
      </c>
      <c r="E321" s="9">
        <v>943020</v>
      </c>
      <c r="F321" s="2" t="s">
        <v>156</v>
      </c>
      <c r="G321" s="5">
        <v>10</v>
      </c>
      <c r="H321" s="5">
        <v>10</v>
      </c>
      <c r="I321" s="5">
        <v>19.75</v>
      </c>
      <c r="J321" s="5">
        <v>70</v>
      </c>
      <c r="K321" s="32">
        <v>0.28214285714285714</v>
      </c>
      <c r="L321" s="2"/>
      <c r="M321" s="2" t="s">
        <v>157</v>
      </c>
      <c r="N321" s="2" t="s">
        <v>4458</v>
      </c>
    </row>
    <row r="322" spans="1:14" ht="12.75" x14ac:dyDescent="0.2">
      <c r="A322" s="2">
        <v>321</v>
      </c>
      <c r="B322" s="10" t="s">
        <v>199</v>
      </c>
      <c r="C322" s="10" t="s">
        <v>329</v>
      </c>
      <c r="D322" s="10" t="s">
        <v>1306</v>
      </c>
      <c r="E322" s="60">
        <v>938007</v>
      </c>
      <c r="F322" s="12" t="s">
        <v>524</v>
      </c>
      <c r="G322" s="13">
        <v>10</v>
      </c>
      <c r="H322" s="13">
        <v>10</v>
      </c>
      <c r="I322" s="5">
        <v>18.75</v>
      </c>
      <c r="J322" s="5">
        <v>70</v>
      </c>
      <c r="K322" s="32">
        <v>0.26785714285714285</v>
      </c>
      <c r="L322" s="2"/>
      <c r="M322" s="2" t="s">
        <v>39</v>
      </c>
      <c r="N322" s="2" t="s">
        <v>4458</v>
      </c>
    </row>
    <row r="323" spans="1:14" ht="12.75" x14ac:dyDescent="0.2">
      <c r="A323" s="2">
        <v>322</v>
      </c>
      <c r="B323" s="2" t="s">
        <v>4587</v>
      </c>
      <c r="C323" s="2" t="s">
        <v>111</v>
      </c>
      <c r="D323" s="2" t="s">
        <v>19</v>
      </c>
      <c r="E323" s="9">
        <v>943024</v>
      </c>
      <c r="F323" s="2" t="s">
        <v>393</v>
      </c>
      <c r="G323" s="5">
        <v>10</v>
      </c>
      <c r="H323" s="5">
        <v>10</v>
      </c>
      <c r="I323" s="5">
        <v>18.25</v>
      </c>
      <c r="J323" s="5">
        <v>70</v>
      </c>
      <c r="K323" s="32">
        <v>0.26071428571428573</v>
      </c>
      <c r="L323" s="2"/>
      <c r="M323" s="2" t="s">
        <v>157</v>
      </c>
      <c r="N323" s="2" t="s">
        <v>4458</v>
      </c>
    </row>
    <row r="324" spans="1:14" ht="12.75" x14ac:dyDescent="0.2">
      <c r="A324" s="2">
        <v>323</v>
      </c>
      <c r="B324" s="2" t="s">
        <v>4453</v>
      </c>
      <c r="C324" s="2" t="s">
        <v>154</v>
      </c>
      <c r="D324" s="2" t="s">
        <v>105</v>
      </c>
      <c r="E324" s="2">
        <v>937002</v>
      </c>
      <c r="F324" s="2" t="s">
        <v>84</v>
      </c>
      <c r="G324" s="5">
        <v>10</v>
      </c>
      <c r="H324" s="5">
        <v>10</v>
      </c>
      <c r="I324" s="5">
        <v>18</v>
      </c>
      <c r="J324" s="5">
        <v>70</v>
      </c>
      <c r="K324" s="32">
        <v>0.25714285714285712</v>
      </c>
      <c r="L324" s="2"/>
      <c r="M324" s="2" t="s">
        <v>25</v>
      </c>
      <c r="N324" s="2" t="s">
        <v>4458</v>
      </c>
    </row>
    <row r="325" spans="1:14" ht="12.75" x14ac:dyDescent="0.2">
      <c r="A325" s="2">
        <v>324</v>
      </c>
      <c r="B325" s="2" t="s">
        <v>2956</v>
      </c>
      <c r="C325" s="2" t="s">
        <v>36</v>
      </c>
      <c r="D325" s="2" t="s">
        <v>172</v>
      </c>
      <c r="E325" s="2">
        <v>937001</v>
      </c>
      <c r="F325" s="2" t="s">
        <v>4858</v>
      </c>
      <c r="G325" s="5">
        <v>10</v>
      </c>
      <c r="H325" s="5">
        <v>10</v>
      </c>
      <c r="I325" s="5">
        <v>17.75</v>
      </c>
      <c r="J325" s="5">
        <v>70</v>
      </c>
      <c r="K325" s="32">
        <v>0.25357142857142856</v>
      </c>
      <c r="L325" s="2"/>
      <c r="M325" s="2" t="s">
        <v>25</v>
      </c>
      <c r="N325" s="2" t="s">
        <v>4458</v>
      </c>
    </row>
    <row r="326" spans="1:14" ht="12.75" x14ac:dyDescent="0.2">
      <c r="A326" s="2">
        <v>325</v>
      </c>
      <c r="B326" s="2" t="s">
        <v>4588</v>
      </c>
      <c r="C326" s="2" t="s">
        <v>615</v>
      </c>
      <c r="D326" s="2" t="s">
        <v>4589</v>
      </c>
      <c r="E326" s="2">
        <v>944013</v>
      </c>
      <c r="F326" s="2" t="s">
        <v>421</v>
      </c>
      <c r="G326" s="5">
        <v>10</v>
      </c>
      <c r="H326" s="5">
        <v>10</v>
      </c>
      <c r="I326" s="5">
        <v>17.5</v>
      </c>
      <c r="J326" s="5">
        <v>70</v>
      </c>
      <c r="K326" s="32">
        <v>0.25</v>
      </c>
      <c r="L326" s="2"/>
      <c r="M326" s="2" t="s">
        <v>356</v>
      </c>
      <c r="N326" s="2" t="s">
        <v>4458</v>
      </c>
    </row>
    <row r="327" spans="1:14" ht="12.75" x14ac:dyDescent="0.2">
      <c r="A327" s="2">
        <v>326</v>
      </c>
      <c r="B327" s="2" t="s">
        <v>4590</v>
      </c>
      <c r="C327" s="2" t="s">
        <v>384</v>
      </c>
      <c r="D327" s="2" t="s">
        <v>148</v>
      </c>
      <c r="E327" s="2">
        <v>942026</v>
      </c>
      <c r="F327" s="2" t="s">
        <v>282</v>
      </c>
      <c r="G327" s="5">
        <v>10</v>
      </c>
      <c r="H327" s="5">
        <v>10</v>
      </c>
      <c r="I327" s="5">
        <v>17.5</v>
      </c>
      <c r="J327" s="5">
        <v>70</v>
      </c>
      <c r="K327" s="32">
        <v>0.25</v>
      </c>
      <c r="L327" s="2"/>
      <c r="M327" s="2" t="s">
        <v>123</v>
      </c>
      <c r="N327" s="2" t="s">
        <v>4458</v>
      </c>
    </row>
    <row r="328" spans="1:14" ht="12.75" x14ac:dyDescent="0.2">
      <c r="A328" s="2">
        <v>327</v>
      </c>
      <c r="B328" s="2" t="s">
        <v>4591</v>
      </c>
      <c r="C328" s="2" t="s">
        <v>256</v>
      </c>
      <c r="D328" s="2" t="s">
        <v>148</v>
      </c>
      <c r="E328" s="2">
        <v>937019</v>
      </c>
      <c r="F328" s="2" t="s">
        <v>67</v>
      </c>
      <c r="G328" s="5">
        <v>10</v>
      </c>
      <c r="H328" s="5">
        <v>10</v>
      </c>
      <c r="I328" s="5">
        <v>17.5</v>
      </c>
      <c r="J328" s="5">
        <v>70</v>
      </c>
      <c r="K328" s="32">
        <v>0.25</v>
      </c>
      <c r="L328" s="2"/>
      <c r="M328" s="2" t="s">
        <v>25</v>
      </c>
      <c r="N328" s="2" t="s">
        <v>4458</v>
      </c>
    </row>
    <row r="329" spans="1:14" ht="12.75" x14ac:dyDescent="0.2">
      <c r="A329" s="2">
        <v>328</v>
      </c>
      <c r="B329" s="10" t="s">
        <v>763</v>
      </c>
      <c r="C329" s="10" t="s">
        <v>351</v>
      </c>
      <c r="D329" s="10" t="s">
        <v>372</v>
      </c>
      <c r="E329" s="2">
        <v>940017</v>
      </c>
      <c r="F329" s="10" t="s">
        <v>162</v>
      </c>
      <c r="G329" s="5">
        <v>10</v>
      </c>
      <c r="H329" s="5">
        <v>10</v>
      </c>
      <c r="I329" s="5">
        <v>17.25</v>
      </c>
      <c r="J329" s="5">
        <v>70</v>
      </c>
      <c r="K329" s="32">
        <v>0.24642857142857144</v>
      </c>
      <c r="L329" s="10"/>
      <c r="M329" s="10" t="s">
        <v>93</v>
      </c>
      <c r="N329" s="10" t="s">
        <v>4458</v>
      </c>
    </row>
    <row r="330" spans="1:14" ht="12.75" x14ac:dyDescent="0.2">
      <c r="A330" s="2">
        <v>329</v>
      </c>
      <c r="B330" s="2" t="s">
        <v>4592</v>
      </c>
      <c r="C330" s="2" t="s">
        <v>268</v>
      </c>
      <c r="D330" s="2" t="s">
        <v>155</v>
      </c>
      <c r="E330" s="2">
        <v>944013</v>
      </c>
      <c r="F330" s="2" t="s">
        <v>421</v>
      </c>
      <c r="G330" s="5">
        <v>10</v>
      </c>
      <c r="H330" s="5">
        <v>10</v>
      </c>
      <c r="I330" s="5">
        <v>17.25</v>
      </c>
      <c r="J330" s="5">
        <v>70</v>
      </c>
      <c r="K330" s="32">
        <v>0.24642857142857144</v>
      </c>
      <c r="L330" s="2"/>
      <c r="M330" s="2" t="s">
        <v>356</v>
      </c>
      <c r="N330" s="2" t="s">
        <v>4458</v>
      </c>
    </row>
    <row r="331" spans="1:14" ht="12.75" x14ac:dyDescent="0.2">
      <c r="A331" s="2">
        <v>330</v>
      </c>
      <c r="B331" s="10" t="s">
        <v>4593</v>
      </c>
      <c r="C331" s="10" t="s">
        <v>165</v>
      </c>
      <c r="D331" s="10" t="s">
        <v>172</v>
      </c>
      <c r="E331" s="2">
        <v>940009</v>
      </c>
      <c r="F331" s="10" t="s">
        <v>124</v>
      </c>
      <c r="G331" s="5">
        <v>10</v>
      </c>
      <c r="H331" s="5">
        <v>10</v>
      </c>
      <c r="I331" s="5">
        <v>17</v>
      </c>
      <c r="J331" s="5">
        <v>70</v>
      </c>
      <c r="K331" s="32">
        <v>0.24285714285714285</v>
      </c>
      <c r="L331" s="10"/>
      <c r="M331" s="10" t="s">
        <v>93</v>
      </c>
      <c r="N331" s="10" t="s">
        <v>4458</v>
      </c>
    </row>
    <row r="332" spans="1:14" ht="12.75" x14ac:dyDescent="0.2">
      <c r="A332" s="2">
        <v>331</v>
      </c>
      <c r="B332" s="2" t="s">
        <v>4594</v>
      </c>
      <c r="C332" s="2" t="s">
        <v>505</v>
      </c>
      <c r="D332" s="2" t="s">
        <v>37</v>
      </c>
      <c r="E332" s="9">
        <v>943017</v>
      </c>
      <c r="F332" s="2" t="s">
        <v>361</v>
      </c>
      <c r="G332" s="5">
        <v>10</v>
      </c>
      <c r="H332" s="5">
        <v>10</v>
      </c>
      <c r="I332" s="5">
        <v>16.5</v>
      </c>
      <c r="J332" s="5">
        <v>70</v>
      </c>
      <c r="K332" s="32">
        <v>0.23571428571428571</v>
      </c>
      <c r="L332" s="2"/>
      <c r="M332" s="2" t="s">
        <v>157</v>
      </c>
      <c r="N332" s="2" t="s">
        <v>4458</v>
      </c>
    </row>
    <row r="333" spans="1:14" ht="12.75" x14ac:dyDescent="0.2">
      <c r="A333" s="2">
        <v>332</v>
      </c>
      <c r="B333" s="2" t="s">
        <v>4595</v>
      </c>
      <c r="C333" s="2" t="s">
        <v>90</v>
      </c>
      <c r="D333" s="2" t="s">
        <v>148</v>
      </c>
      <c r="E333" s="2">
        <v>937001</v>
      </c>
      <c r="F333" s="2" t="s">
        <v>4858</v>
      </c>
      <c r="G333" s="5">
        <v>10</v>
      </c>
      <c r="H333" s="5">
        <v>10</v>
      </c>
      <c r="I333" s="5">
        <v>16.5</v>
      </c>
      <c r="J333" s="5">
        <v>70</v>
      </c>
      <c r="K333" s="32">
        <v>0.23571428571428571</v>
      </c>
      <c r="L333" s="2"/>
      <c r="M333" s="2" t="s">
        <v>25</v>
      </c>
      <c r="N333" s="2" t="s">
        <v>4458</v>
      </c>
    </row>
    <row r="334" spans="1:14" ht="12.75" x14ac:dyDescent="0.2">
      <c r="A334" s="2">
        <v>333</v>
      </c>
      <c r="B334" s="10" t="s">
        <v>3700</v>
      </c>
      <c r="C334" s="10" t="s">
        <v>175</v>
      </c>
      <c r="D334" s="10" t="s">
        <v>112</v>
      </c>
      <c r="E334" s="60">
        <v>939003</v>
      </c>
      <c r="F334" s="12" t="s">
        <v>542</v>
      </c>
      <c r="G334" s="13">
        <v>10</v>
      </c>
      <c r="H334" s="13">
        <v>10</v>
      </c>
      <c r="I334" s="5">
        <v>16.25</v>
      </c>
      <c r="J334" s="5">
        <v>70</v>
      </c>
      <c r="K334" s="32">
        <v>0.23214285714285715</v>
      </c>
      <c r="L334" s="2"/>
      <c r="M334" s="2" t="s">
        <v>39</v>
      </c>
      <c r="N334" s="2" t="s">
        <v>4458</v>
      </c>
    </row>
    <row r="335" spans="1:14" ht="12.75" x14ac:dyDescent="0.2">
      <c r="A335" s="2">
        <v>334</v>
      </c>
      <c r="B335" s="2" t="s">
        <v>4596</v>
      </c>
      <c r="C335" s="2" t="s">
        <v>844</v>
      </c>
      <c r="D335" s="2" t="s">
        <v>1282</v>
      </c>
      <c r="E335" s="2">
        <v>944013</v>
      </c>
      <c r="F335" s="2" t="s">
        <v>421</v>
      </c>
      <c r="G335" s="5">
        <v>10</v>
      </c>
      <c r="H335" s="5">
        <v>10</v>
      </c>
      <c r="I335" s="5">
        <v>16</v>
      </c>
      <c r="J335" s="5">
        <v>70</v>
      </c>
      <c r="K335" s="32">
        <v>0.22857142857142856</v>
      </c>
      <c r="L335" s="2"/>
      <c r="M335" s="2" t="s">
        <v>356</v>
      </c>
      <c r="N335" s="2" t="s">
        <v>4458</v>
      </c>
    </row>
    <row r="336" spans="1:14" ht="12.75" x14ac:dyDescent="0.2">
      <c r="A336" s="2">
        <v>335</v>
      </c>
      <c r="B336" s="2" t="s">
        <v>4597</v>
      </c>
      <c r="C336" s="2" t="s">
        <v>154</v>
      </c>
      <c r="D336" s="2" t="s">
        <v>87</v>
      </c>
      <c r="E336" s="2">
        <v>942031</v>
      </c>
      <c r="F336" s="2" t="s">
        <v>285</v>
      </c>
      <c r="G336" s="5">
        <v>10</v>
      </c>
      <c r="H336" s="5">
        <v>10</v>
      </c>
      <c r="I336" s="5">
        <v>15.5</v>
      </c>
      <c r="J336" s="5">
        <v>70</v>
      </c>
      <c r="K336" s="32">
        <v>0.22142857142857142</v>
      </c>
      <c r="L336" s="2"/>
      <c r="M336" s="2" t="s">
        <v>123</v>
      </c>
      <c r="N336" s="2" t="s">
        <v>4458</v>
      </c>
    </row>
    <row r="337" spans="1:14" ht="12.75" x14ac:dyDescent="0.2">
      <c r="A337" s="2">
        <v>336</v>
      </c>
      <c r="B337" s="2" t="s">
        <v>4598</v>
      </c>
      <c r="C337" s="2" t="s">
        <v>154</v>
      </c>
      <c r="D337" s="2" t="s">
        <v>87</v>
      </c>
      <c r="E337" s="2">
        <v>942006</v>
      </c>
      <c r="F337" s="2" t="s">
        <v>192</v>
      </c>
      <c r="G337" s="5">
        <v>10</v>
      </c>
      <c r="H337" s="5">
        <v>10</v>
      </c>
      <c r="I337" s="5">
        <v>15.5</v>
      </c>
      <c r="J337" s="5">
        <v>70</v>
      </c>
      <c r="K337" s="32">
        <v>0.22142857142857142</v>
      </c>
      <c r="L337" s="2"/>
      <c r="M337" s="2" t="s">
        <v>123</v>
      </c>
      <c r="N337" s="2" t="s">
        <v>4458</v>
      </c>
    </row>
    <row r="338" spans="1:14" ht="12.75" x14ac:dyDescent="0.2">
      <c r="A338" s="2">
        <v>337</v>
      </c>
      <c r="B338" s="2" t="s">
        <v>4599</v>
      </c>
      <c r="C338" s="2" t="s">
        <v>240</v>
      </c>
      <c r="D338" s="2" t="s">
        <v>83</v>
      </c>
      <c r="E338" s="9">
        <v>943020</v>
      </c>
      <c r="F338" s="2" t="s">
        <v>156</v>
      </c>
      <c r="G338" s="5">
        <v>10</v>
      </c>
      <c r="H338" s="5">
        <v>10</v>
      </c>
      <c r="I338" s="5">
        <v>15.5</v>
      </c>
      <c r="J338" s="5">
        <v>70</v>
      </c>
      <c r="K338" s="32">
        <v>0.22142857142857142</v>
      </c>
      <c r="L338" s="2"/>
      <c r="M338" s="2" t="s">
        <v>157</v>
      </c>
      <c r="N338" s="2" t="s">
        <v>4458</v>
      </c>
    </row>
    <row r="339" spans="1:14" ht="12.75" x14ac:dyDescent="0.2">
      <c r="A339" s="2">
        <v>338</v>
      </c>
      <c r="B339" s="2" t="s">
        <v>4600</v>
      </c>
      <c r="C339" s="2" t="s">
        <v>354</v>
      </c>
      <c r="D339" s="2" t="s">
        <v>196</v>
      </c>
      <c r="E339" s="9">
        <v>943005</v>
      </c>
      <c r="F339" s="2" t="s">
        <v>398</v>
      </c>
      <c r="G339" s="5">
        <v>10</v>
      </c>
      <c r="H339" s="5">
        <v>10</v>
      </c>
      <c r="I339" s="5">
        <v>15.25</v>
      </c>
      <c r="J339" s="5">
        <v>70</v>
      </c>
      <c r="K339" s="32">
        <v>0.21785714285714286</v>
      </c>
      <c r="L339" s="2"/>
      <c r="M339" s="2" t="s">
        <v>157</v>
      </c>
      <c r="N339" s="2" t="s">
        <v>4458</v>
      </c>
    </row>
    <row r="340" spans="1:14" ht="12.75" x14ac:dyDescent="0.2">
      <c r="A340" s="2">
        <v>339</v>
      </c>
      <c r="B340" s="2" t="s">
        <v>4038</v>
      </c>
      <c r="C340" s="2" t="s">
        <v>191</v>
      </c>
      <c r="D340" s="2" t="s">
        <v>75</v>
      </c>
      <c r="E340" s="9">
        <v>943005</v>
      </c>
      <c r="F340" s="2" t="s">
        <v>398</v>
      </c>
      <c r="G340" s="5">
        <v>10</v>
      </c>
      <c r="H340" s="5">
        <v>10</v>
      </c>
      <c r="I340" s="5">
        <v>15.25</v>
      </c>
      <c r="J340" s="5">
        <v>70</v>
      </c>
      <c r="K340" s="32">
        <v>0.21785714285714286</v>
      </c>
      <c r="L340" s="2"/>
      <c r="M340" s="2" t="s">
        <v>157</v>
      </c>
      <c r="N340" s="2" t="s">
        <v>4458</v>
      </c>
    </row>
    <row r="341" spans="1:14" ht="12.75" x14ac:dyDescent="0.2">
      <c r="A341" s="2">
        <v>340</v>
      </c>
      <c r="B341" s="10" t="s">
        <v>4601</v>
      </c>
      <c r="C341" s="10" t="s">
        <v>271</v>
      </c>
      <c r="D341" s="10" t="s">
        <v>19</v>
      </c>
      <c r="E341" s="60">
        <v>938005</v>
      </c>
      <c r="F341" s="12" t="s">
        <v>38</v>
      </c>
      <c r="G341" s="13">
        <v>10</v>
      </c>
      <c r="H341" s="13">
        <v>10</v>
      </c>
      <c r="I341" s="5">
        <v>15.25</v>
      </c>
      <c r="J341" s="5">
        <v>70</v>
      </c>
      <c r="K341" s="32">
        <v>0.21785714285714286</v>
      </c>
      <c r="L341" s="2"/>
      <c r="M341" s="2" t="s">
        <v>39</v>
      </c>
      <c r="N341" s="2" t="s">
        <v>4458</v>
      </c>
    </row>
    <row r="342" spans="1:14" ht="12.75" x14ac:dyDescent="0.2">
      <c r="A342" s="2">
        <v>341</v>
      </c>
      <c r="B342" s="2" t="s">
        <v>4030</v>
      </c>
      <c r="C342" s="2" t="s">
        <v>154</v>
      </c>
      <c r="D342" s="2" t="s">
        <v>87</v>
      </c>
      <c r="E342" s="9">
        <v>943017</v>
      </c>
      <c r="F342" s="2" t="s">
        <v>361</v>
      </c>
      <c r="G342" s="5">
        <v>10</v>
      </c>
      <c r="H342" s="5">
        <v>10</v>
      </c>
      <c r="I342" s="5">
        <v>15.25</v>
      </c>
      <c r="J342" s="5">
        <v>70</v>
      </c>
      <c r="K342" s="32">
        <v>0.21785714285714286</v>
      </c>
      <c r="L342" s="2"/>
      <c r="M342" s="2" t="s">
        <v>157</v>
      </c>
      <c r="N342" s="2" t="s">
        <v>4458</v>
      </c>
    </row>
    <row r="343" spans="1:14" ht="12.75" x14ac:dyDescent="0.2">
      <c r="A343" s="2">
        <v>342</v>
      </c>
      <c r="B343" s="2" t="s">
        <v>4576</v>
      </c>
      <c r="C343" s="2" t="s">
        <v>2291</v>
      </c>
      <c r="D343" s="2" t="s">
        <v>324</v>
      </c>
      <c r="E343" s="2">
        <v>937001</v>
      </c>
      <c r="F343" s="2" t="s">
        <v>4858</v>
      </c>
      <c r="G343" s="5">
        <v>10</v>
      </c>
      <c r="H343" s="5">
        <v>10</v>
      </c>
      <c r="I343" s="5">
        <v>15</v>
      </c>
      <c r="J343" s="5">
        <v>70</v>
      </c>
      <c r="K343" s="32">
        <v>0.21428571428571427</v>
      </c>
      <c r="L343" s="2"/>
      <c r="M343" s="2" t="s">
        <v>25</v>
      </c>
      <c r="N343" s="2" t="s">
        <v>4458</v>
      </c>
    </row>
    <row r="344" spans="1:14" ht="12.75" x14ac:dyDescent="0.2">
      <c r="A344" s="2">
        <v>343</v>
      </c>
      <c r="B344" s="2" t="s">
        <v>4602</v>
      </c>
      <c r="C344" s="2" t="s">
        <v>406</v>
      </c>
      <c r="D344" s="2" t="s">
        <v>638</v>
      </c>
      <c r="E344" s="2">
        <v>937019</v>
      </c>
      <c r="F344" s="2" t="s">
        <v>67</v>
      </c>
      <c r="G344" s="5">
        <v>10</v>
      </c>
      <c r="H344" s="5">
        <v>10</v>
      </c>
      <c r="I344" s="5">
        <v>15</v>
      </c>
      <c r="J344" s="5">
        <v>70</v>
      </c>
      <c r="K344" s="32">
        <v>0.21428571428571427</v>
      </c>
      <c r="L344" s="2"/>
      <c r="M344" s="2" t="s">
        <v>25</v>
      </c>
      <c r="N344" s="2" t="s">
        <v>4458</v>
      </c>
    </row>
    <row r="345" spans="1:14" ht="12.75" x14ac:dyDescent="0.2">
      <c r="A345" s="2">
        <v>344</v>
      </c>
      <c r="B345" s="2" t="s">
        <v>1034</v>
      </c>
      <c r="C345" s="2" t="s">
        <v>240</v>
      </c>
      <c r="D345" s="2" t="s">
        <v>112</v>
      </c>
      <c r="E345" s="2">
        <v>942001</v>
      </c>
      <c r="F345" s="2" t="s">
        <v>264</v>
      </c>
      <c r="G345" s="5">
        <v>10</v>
      </c>
      <c r="H345" s="5">
        <v>10</v>
      </c>
      <c r="I345" s="5">
        <v>14.75</v>
      </c>
      <c r="J345" s="5">
        <v>70</v>
      </c>
      <c r="K345" s="32">
        <v>0.21071428571428572</v>
      </c>
      <c r="L345" s="2"/>
      <c r="M345" s="2" t="s">
        <v>123</v>
      </c>
      <c r="N345" s="2" t="s">
        <v>4458</v>
      </c>
    </row>
    <row r="346" spans="1:14" ht="12.75" x14ac:dyDescent="0.2">
      <c r="A346" s="2">
        <v>345</v>
      </c>
      <c r="B346" s="2" t="s">
        <v>4603</v>
      </c>
      <c r="C346" s="2" t="s">
        <v>175</v>
      </c>
      <c r="D346" s="2" t="s">
        <v>863</v>
      </c>
      <c r="E346" s="2">
        <v>937019</v>
      </c>
      <c r="F346" s="2" t="s">
        <v>67</v>
      </c>
      <c r="G346" s="5">
        <v>10</v>
      </c>
      <c r="H346" s="5">
        <v>10</v>
      </c>
      <c r="I346" s="5">
        <v>14</v>
      </c>
      <c r="J346" s="5">
        <v>70</v>
      </c>
      <c r="K346" s="32">
        <v>0.2</v>
      </c>
      <c r="L346" s="2"/>
      <c r="M346" s="2" t="s">
        <v>25</v>
      </c>
      <c r="N346" s="2" t="s">
        <v>4458</v>
      </c>
    </row>
    <row r="347" spans="1:14" ht="12.75" x14ac:dyDescent="0.2">
      <c r="A347" s="2">
        <v>346</v>
      </c>
      <c r="B347" s="10" t="s">
        <v>1577</v>
      </c>
      <c r="C347" s="10" t="s">
        <v>384</v>
      </c>
      <c r="D347" s="10" t="s">
        <v>172</v>
      </c>
      <c r="E347" s="60">
        <v>938003</v>
      </c>
      <c r="F347" s="12" t="s">
        <v>401</v>
      </c>
      <c r="G347" s="13">
        <v>10</v>
      </c>
      <c r="H347" s="13">
        <v>10</v>
      </c>
      <c r="I347" s="5">
        <v>12.75</v>
      </c>
      <c r="J347" s="5">
        <v>70</v>
      </c>
      <c r="K347" s="32">
        <v>0.18214285714285713</v>
      </c>
      <c r="L347" s="2"/>
      <c r="M347" s="2" t="s">
        <v>39</v>
      </c>
      <c r="N347" s="2" t="s">
        <v>4458</v>
      </c>
    </row>
    <row r="348" spans="1:14" ht="12.75" x14ac:dyDescent="0.2">
      <c r="A348" s="2">
        <v>347</v>
      </c>
      <c r="B348" s="10" t="s">
        <v>4604</v>
      </c>
      <c r="C348" s="10" t="s">
        <v>363</v>
      </c>
      <c r="D348" s="10" t="s">
        <v>52</v>
      </c>
      <c r="E348" s="60">
        <v>938003</v>
      </c>
      <c r="F348" s="12" t="s">
        <v>401</v>
      </c>
      <c r="G348" s="13">
        <v>10</v>
      </c>
      <c r="H348" s="61">
        <v>10</v>
      </c>
      <c r="I348" s="5">
        <v>12.75</v>
      </c>
      <c r="J348" s="5">
        <v>70</v>
      </c>
      <c r="K348" s="32">
        <v>0.18214285714285713</v>
      </c>
      <c r="L348" s="2"/>
      <c r="M348" s="2" t="s">
        <v>39</v>
      </c>
      <c r="N348" s="2" t="s">
        <v>4458</v>
      </c>
    </row>
    <row r="349" spans="1:14" ht="12.75" x14ac:dyDescent="0.2">
      <c r="A349" s="2">
        <v>348</v>
      </c>
      <c r="B349" s="2" t="s">
        <v>4605</v>
      </c>
      <c r="C349" s="2" t="s">
        <v>191</v>
      </c>
      <c r="D349" s="2" t="s">
        <v>220</v>
      </c>
      <c r="E349" s="2">
        <v>945018</v>
      </c>
      <c r="F349" s="2" t="s">
        <v>21</v>
      </c>
      <c r="G349" s="5">
        <v>10</v>
      </c>
      <c r="H349" s="5">
        <v>10</v>
      </c>
      <c r="I349" s="5">
        <v>12.75</v>
      </c>
      <c r="J349" s="5">
        <v>70</v>
      </c>
      <c r="K349" s="32">
        <v>0.18214285714285713</v>
      </c>
      <c r="L349" s="2"/>
      <c r="M349" s="2" t="s">
        <v>22</v>
      </c>
      <c r="N349" s="2" t="s">
        <v>4458</v>
      </c>
    </row>
    <row r="350" spans="1:14" ht="12.75" x14ac:dyDescent="0.2">
      <c r="A350" s="2">
        <v>349</v>
      </c>
      <c r="B350" s="2" t="s">
        <v>3873</v>
      </c>
      <c r="C350" s="2" t="s">
        <v>3141</v>
      </c>
      <c r="D350" s="2" t="s">
        <v>3874</v>
      </c>
      <c r="E350" s="2">
        <v>937019</v>
      </c>
      <c r="F350" s="2" t="s">
        <v>67</v>
      </c>
      <c r="G350" s="5">
        <v>10</v>
      </c>
      <c r="H350" s="5">
        <v>10</v>
      </c>
      <c r="I350" s="5">
        <v>12.5</v>
      </c>
      <c r="J350" s="5">
        <v>70</v>
      </c>
      <c r="K350" s="32">
        <v>0.17857142857142858</v>
      </c>
      <c r="L350" s="2"/>
      <c r="M350" s="2" t="s">
        <v>25</v>
      </c>
      <c r="N350" s="2" t="s">
        <v>4458</v>
      </c>
    </row>
    <row r="351" spans="1:14" ht="12.75" x14ac:dyDescent="0.2">
      <c r="A351" s="2">
        <v>350</v>
      </c>
      <c r="B351" s="2" t="s">
        <v>1754</v>
      </c>
      <c r="C351" s="2" t="s">
        <v>18</v>
      </c>
      <c r="D351" s="2" t="s">
        <v>281</v>
      </c>
      <c r="E351" s="2">
        <v>937019</v>
      </c>
      <c r="F351" s="2" t="s">
        <v>67</v>
      </c>
      <c r="G351" s="5">
        <v>10</v>
      </c>
      <c r="H351" s="5">
        <v>10</v>
      </c>
      <c r="I351" s="5">
        <v>12</v>
      </c>
      <c r="J351" s="5">
        <v>70</v>
      </c>
      <c r="K351" s="32">
        <v>0.17142857142857143</v>
      </c>
      <c r="L351" s="2"/>
      <c r="M351" s="2" t="s">
        <v>25</v>
      </c>
      <c r="N351" s="2" t="s">
        <v>4458</v>
      </c>
    </row>
    <row r="352" spans="1:14" ht="12.75" x14ac:dyDescent="0.2">
      <c r="A352" s="2">
        <v>351</v>
      </c>
      <c r="B352" s="2" t="s">
        <v>4606</v>
      </c>
      <c r="C352" s="2" t="s">
        <v>240</v>
      </c>
      <c r="D352" s="2" t="s">
        <v>4607</v>
      </c>
      <c r="E352" s="2">
        <v>944013</v>
      </c>
      <c r="F352" s="2" t="s">
        <v>421</v>
      </c>
      <c r="G352" s="5">
        <v>10</v>
      </c>
      <c r="H352" s="5">
        <v>10</v>
      </c>
      <c r="I352" s="5">
        <v>11.5</v>
      </c>
      <c r="J352" s="5">
        <v>70</v>
      </c>
      <c r="K352" s="32">
        <v>0.16428571428571428</v>
      </c>
      <c r="L352" s="2"/>
      <c r="M352" s="2" t="s">
        <v>356</v>
      </c>
      <c r="N352" s="2" t="s">
        <v>4458</v>
      </c>
    </row>
    <row r="353" spans="1:14" ht="12.75" x14ac:dyDescent="0.2">
      <c r="A353" s="2">
        <v>352</v>
      </c>
      <c r="B353" s="2" t="s">
        <v>4608</v>
      </c>
      <c r="C353" s="2" t="s">
        <v>268</v>
      </c>
      <c r="D353" s="2" t="s">
        <v>75</v>
      </c>
      <c r="E353" s="2">
        <v>944013</v>
      </c>
      <c r="F353" s="2" t="s">
        <v>421</v>
      </c>
      <c r="G353" s="5">
        <v>10</v>
      </c>
      <c r="H353" s="5">
        <v>10</v>
      </c>
      <c r="I353" s="5">
        <v>9.5</v>
      </c>
      <c r="J353" s="5">
        <v>70</v>
      </c>
      <c r="K353" s="32">
        <v>0.1357142857142857</v>
      </c>
      <c r="L353" s="2"/>
      <c r="M353" s="2" t="s">
        <v>356</v>
      </c>
      <c r="N353" s="2" t="s">
        <v>4458</v>
      </c>
    </row>
    <row r="354" spans="1:14" ht="12.75" x14ac:dyDescent="0.2">
      <c r="A354" s="2">
        <v>353</v>
      </c>
      <c r="B354" s="10" t="s">
        <v>4609</v>
      </c>
      <c r="C354" s="10" t="s">
        <v>423</v>
      </c>
      <c r="D354" s="10" t="s">
        <v>196</v>
      </c>
      <c r="E354" s="60">
        <v>939009</v>
      </c>
      <c r="F354" s="12" t="s">
        <v>556</v>
      </c>
      <c r="G354" s="13">
        <v>10</v>
      </c>
      <c r="H354" s="13">
        <v>10</v>
      </c>
      <c r="I354" s="5">
        <v>9</v>
      </c>
      <c r="J354" s="5">
        <v>70</v>
      </c>
      <c r="K354" s="32">
        <v>0.12857142857142856</v>
      </c>
      <c r="L354" s="2"/>
      <c r="M354" s="2" t="s">
        <v>39</v>
      </c>
      <c r="N354" s="2" t="s">
        <v>4458</v>
      </c>
    </row>
    <row r="355" spans="1:14" ht="12.75" x14ac:dyDescent="0.2">
      <c r="A355" s="2">
        <v>354</v>
      </c>
      <c r="B355" s="2" t="s">
        <v>4610</v>
      </c>
      <c r="C355" s="2" t="s">
        <v>74</v>
      </c>
      <c r="D355" s="2" t="s">
        <v>330</v>
      </c>
      <c r="E355" s="2">
        <v>937019</v>
      </c>
      <c r="F355" s="2" t="s">
        <v>67</v>
      </c>
      <c r="G355" s="5">
        <v>10</v>
      </c>
      <c r="H355" s="5">
        <v>10</v>
      </c>
      <c r="I355" s="5">
        <v>9</v>
      </c>
      <c r="J355" s="5">
        <v>70</v>
      </c>
      <c r="K355" s="32">
        <v>0.12857142857142856</v>
      </c>
      <c r="L355" s="2"/>
      <c r="M355" s="2" t="s">
        <v>25</v>
      </c>
      <c r="N355" s="2" t="s">
        <v>4458</v>
      </c>
    </row>
    <row r="356" spans="1:14" ht="12.75" x14ac:dyDescent="0.2">
      <c r="A356" s="2">
        <v>355</v>
      </c>
      <c r="B356" s="2" t="s">
        <v>1495</v>
      </c>
      <c r="C356" s="2" t="s">
        <v>603</v>
      </c>
      <c r="D356" s="2" t="s">
        <v>52</v>
      </c>
      <c r="E356" s="2">
        <v>942026</v>
      </c>
      <c r="F356" s="2" t="s">
        <v>282</v>
      </c>
      <c r="G356" s="5">
        <v>11</v>
      </c>
      <c r="H356" s="5">
        <v>11</v>
      </c>
      <c r="I356" s="5">
        <v>50</v>
      </c>
      <c r="J356" s="5">
        <v>70</v>
      </c>
      <c r="K356" s="32">
        <v>0.7142857142857143</v>
      </c>
      <c r="L356" s="2" t="s">
        <v>15</v>
      </c>
      <c r="M356" s="2" t="s">
        <v>123</v>
      </c>
      <c r="N356" s="2" t="s">
        <v>4458</v>
      </c>
    </row>
    <row r="357" spans="1:14" ht="12.75" x14ac:dyDescent="0.2">
      <c r="A357" s="2">
        <v>356</v>
      </c>
      <c r="B357" s="10" t="s">
        <v>1506</v>
      </c>
      <c r="C357" s="10" t="s">
        <v>253</v>
      </c>
      <c r="D357" s="10" t="s">
        <v>91</v>
      </c>
      <c r="E357" s="60">
        <v>939018</v>
      </c>
      <c r="F357" s="12" t="s">
        <v>101</v>
      </c>
      <c r="G357" s="13">
        <v>11</v>
      </c>
      <c r="H357" s="13">
        <v>11</v>
      </c>
      <c r="I357" s="5">
        <v>49.25</v>
      </c>
      <c r="J357" s="5">
        <v>70</v>
      </c>
      <c r="K357" s="32">
        <v>0.70357142857142863</v>
      </c>
      <c r="L357" s="2" t="s">
        <v>16</v>
      </c>
      <c r="M357" s="2" t="s">
        <v>39</v>
      </c>
      <c r="N357" s="2" t="s">
        <v>4458</v>
      </c>
    </row>
    <row r="358" spans="1:14" ht="12.75" x14ac:dyDescent="0.2">
      <c r="A358" s="2">
        <v>357</v>
      </c>
      <c r="B358" s="2" t="s">
        <v>828</v>
      </c>
      <c r="C358" s="2" t="s">
        <v>179</v>
      </c>
      <c r="D358" s="2" t="s">
        <v>148</v>
      </c>
      <c r="E358" s="2">
        <v>941020</v>
      </c>
      <c r="F358" s="2" t="s">
        <v>238</v>
      </c>
      <c r="G358" s="5">
        <v>11</v>
      </c>
      <c r="H358" s="5">
        <v>11</v>
      </c>
      <c r="I358" s="5">
        <v>48.25</v>
      </c>
      <c r="J358" s="5">
        <v>70</v>
      </c>
      <c r="K358" s="32">
        <v>0.68928571428571428</v>
      </c>
      <c r="L358" s="2" t="s">
        <v>16</v>
      </c>
      <c r="M358" s="2" t="s">
        <v>181</v>
      </c>
      <c r="N358" s="2" t="s">
        <v>4458</v>
      </c>
    </row>
    <row r="359" spans="1:14" ht="12.75" x14ac:dyDescent="0.2">
      <c r="A359" s="2">
        <v>358</v>
      </c>
      <c r="B359" s="2" t="s">
        <v>1126</v>
      </c>
      <c r="C359" s="2" t="s">
        <v>371</v>
      </c>
      <c r="D359" s="2" t="s">
        <v>65</v>
      </c>
      <c r="E359" s="2">
        <v>942001</v>
      </c>
      <c r="F359" s="2" t="s">
        <v>264</v>
      </c>
      <c r="G359" s="5">
        <v>11</v>
      </c>
      <c r="H359" s="5">
        <v>11</v>
      </c>
      <c r="I359" s="5">
        <v>45.5</v>
      </c>
      <c r="J359" s="5">
        <v>70</v>
      </c>
      <c r="K359" s="32">
        <v>0.65</v>
      </c>
      <c r="L359" s="2" t="s">
        <v>16</v>
      </c>
      <c r="M359" s="2" t="s">
        <v>123</v>
      </c>
      <c r="N359" s="2" t="s">
        <v>4458</v>
      </c>
    </row>
    <row r="360" spans="1:14" ht="12.75" x14ac:dyDescent="0.2">
      <c r="A360" s="2">
        <v>359</v>
      </c>
      <c r="B360" s="2" t="s">
        <v>1148</v>
      </c>
      <c r="C360" s="2" t="s">
        <v>256</v>
      </c>
      <c r="D360" s="2" t="s">
        <v>385</v>
      </c>
      <c r="E360" s="2">
        <v>942001</v>
      </c>
      <c r="F360" s="2" t="s">
        <v>264</v>
      </c>
      <c r="G360" s="5">
        <v>11</v>
      </c>
      <c r="H360" s="5">
        <v>11</v>
      </c>
      <c r="I360" s="5">
        <v>44</v>
      </c>
      <c r="J360" s="5">
        <v>70</v>
      </c>
      <c r="K360" s="32">
        <v>0.62857142857142856</v>
      </c>
      <c r="L360" s="2" t="s">
        <v>16</v>
      </c>
      <c r="M360" s="2" t="s">
        <v>123</v>
      </c>
      <c r="N360" s="2" t="s">
        <v>4458</v>
      </c>
    </row>
    <row r="361" spans="1:14" ht="12.75" x14ac:dyDescent="0.2">
      <c r="A361" s="2">
        <v>360</v>
      </c>
      <c r="B361" s="10" t="s">
        <v>753</v>
      </c>
      <c r="C361" s="10" t="s">
        <v>96</v>
      </c>
      <c r="D361" s="10" t="s">
        <v>206</v>
      </c>
      <c r="E361" s="60">
        <v>946001</v>
      </c>
      <c r="F361" s="12" t="s">
        <v>48</v>
      </c>
      <c r="G361" s="13">
        <v>11</v>
      </c>
      <c r="H361" s="13">
        <v>11</v>
      </c>
      <c r="I361" s="5">
        <v>44</v>
      </c>
      <c r="J361" s="5">
        <v>70</v>
      </c>
      <c r="K361" s="32">
        <v>0.62857142857142856</v>
      </c>
      <c r="L361" s="2" t="s">
        <v>16</v>
      </c>
      <c r="M361" s="2" t="s">
        <v>39</v>
      </c>
      <c r="N361" s="2" t="s">
        <v>4458</v>
      </c>
    </row>
    <row r="362" spans="1:14" ht="12.75" x14ac:dyDescent="0.2">
      <c r="A362" s="2">
        <v>361</v>
      </c>
      <c r="B362" s="10" t="s">
        <v>1895</v>
      </c>
      <c r="C362" s="10" t="s">
        <v>854</v>
      </c>
      <c r="D362" s="10" t="s">
        <v>1047</v>
      </c>
      <c r="E362" s="60">
        <v>938005</v>
      </c>
      <c r="F362" s="12" t="s">
        <v>38</v>
      </c>
      <c r="G362" s="13">
        <v>11</v>
      </c>
      <c r="H362" s="13">
        <v>11</v>
      </c>
      <c r="I362" s="5">
        <v>42.25</v>
      </c>
      <c r="J362" s="5">
        <v>70</v>
      </c>
      <c r="K362" s="32">
        <v>0.60357142857142854</v>
      </c>
      <c r="L362" s="2" t="s">
        <v>16</v>
      </c>
      <c r="M362" s="2" t="s">
        <v>39</v>
      </c>
      <c r="N362" s="2" t="s">
        <v>4458</v>
      </c>
    </row>
    <row r="363" spans="1:14" ht="12.75" x14ac:dyDescent="0.2">
      <c r="A363" s="2">
        <v>362</v>
      </c>
      <c r="B363" s="2" t="s">
        <v>4611</v>
      </c>
      <c r="C363" s="2" t="s">
        <v>243</v>
      </c>
      <c r="D363" s="2" t="s">
        <v>19</v>
      </c>
      <c r="E363" s="2">
        <v>944001</v>
      </c>
      <c r="F363" s="2" t="s">
        <v>426</v>
      </c>
      <c r="G363" s="5">
        <v>11</v>
      </c>
      <c r="H363" s="5">
        <v>11</v>
      </c>
      <c r="I363" s="5">
        <v>41.75</v>
      </c>
      <c r="J363" s="5">
        <v>70</v>
      </c>
      <c r="K363" s="32">
        <v>0.59642857142857142</v>
      </c>
      <c r="L363" s="2" t="s">
        <v>16</v>
      </c>
      <c r="M363" s="2" t="s">
        <v>356</v>
      </c>
      <c r="N363" s="2" t="s">
        <v>4458</v>
      </c>
    </row>
    <row r="364" spans="1:14" ht="12.75" x14ac:dyDescent="0.2">
      <c r="A364" s="2">
        <v>363</v>
      </c>
      <c r="B364" s="2" t="s">
        <v>555</v>
      </c>
      <c r="C364" s="2" t="s">
        <v>229</v>
      </c>
      <c r="D364" s="2" t="s">
        <v>161</v>
      </c>
      <c r="E364" s="2">
        <v>944005</v>
      </c>
      <c r="F364" s="2" t="s">
        <v>435</v>
      </c>
      <c r="G364" s="5">
        <v>11</v>
      </c>
      <c r="H364" s="5">
        <v>11</v>
      </c>
      <c r="I364" s="5">
        <v>41</v>
      </c>
      <c r="J364" s="5">
        <v>70</v>
      </c>
      <c r="K364" s="32">
        <v>0.58571428571428574</v>
      </c>
      <c r="L364" s="2" t="s">
        <v>16</v>
      </c>
      <c r="M364" s="2" t="s">
        <v>356</v>
      </c>
      <c r="N364" s="2" t="s">
        <v>4458</v>
      </c>
    </row>
    <row r="365" spans="1:14" ht="12.75" x14ac:dyDescent="0.2">
      <c r="A365" s="2">
        <v>364</v>
      </c>
      <c r="B365" s="2" t="s">
        <v>1096</v>
      </c>
      <c r="C365" s="2" t="s">
        <v>1097</v>
      </c>
      <c r="D365" s="2" t="s">
        <v>1098</v>
      </c>
      <c r="E365" s="9">
        <v>943020</v>
      </c>
      <c r="F365" s="2" t="s">
        <v>156</v>
      </c>
      <c r="G365" s="5">
        <v>11</v>
      </c>
      <c r="H365" s="5">
        <v>11</v>
      </c>
      <c r="I365" s="5">
        <v>40.25</v>
      </c>
      <c r="J365" s="5">
        <v>70</v>
      </c>
      <c r="K365" s="32">
        <v>0.57499999999999996</v>
      </c>
      <c r="L365" s="2" t="s">
        <v>16</v>
      </c>
      <c r="M365" s="2" t="s">
        <v>157</v>
      </c>
      <c r="N365" s="2" t="s">
        <v>4458</v>
      </c>
    </row>
    <row r="366" spans="1:14" ht="12.75" x14ac:dyDescent="0.2">
      <c r="A366" s="2">
        <v>365</v>
      </c>
      <c r="B366" s="2" t="s">
        <v>770</v>
      </c>
      <c r="C366" s="2" t="s">
        <v>211</v>
      </c>
      <c r="D366" s="2" t="s">
        <v>372</v>
      </c>
      <c r="E366" s="2">
        <v>942012</v>
      </c>
      <c r="F366" s="2" t="s">
        <v>327</v>
      </c>
      <c r="G366" s="5">
        <v>11</v>
      </c>
      <c r="H366" s="5">
        <v>11</v>
      </c>
      <c r="I366" s="5">
        <v>39.5</v>
      </c>
      <c r="J366" s="5">
        <v>70</v>
      </c>
      <c r="K366" s="32">
        <v>0.56428571428571428</v>
      </c>
      <c r="L366" s="2" t="s">
        <v>16</v>
      </c>
      <c r="M366" s="2" t="s">
        <v>123</v>
      </c>
      <c r="N366" s="2" t="s">
        <v>4458</v>
      </c>
    </row>
    <row r="367" spans="1:14" ht="12.75" x14ac:dyDescent="0.2">
      <c r="A367" s="2">
        <v>366</v>
      </c>
      <c r="B367" s="2" t="s">
        <v>3050</v>
      </c>
      <c r="C367" s="2" t="s">
        <v>171</v>
      </c>
      <c r="D367" s="2" t="s">
        <v>56</v>
      </c>
      <c r="E367" s="2">
        <v>945003</v>
      </c>
      <c r="F367" s="2" t="s">
        <v>457</v>
      </c>
      <c r="G367" s="5">
        <v>11</v>
      </c>
      <c r="H367" s="5">
        <v>11</v>
      </c>
      <c r="I367" s="5">
        <v>39.25</v>
      </c>
      <c r="J367" s="5">
        <v>70</v>
      </c>
      <c r="K367" s="32">
        <v>0.56071428571428572</v>
      </c>
      <c r="L367" s="2" t="s">
        <v>16</v>
      </c>
      <c r="M367" s="2" t="s">
        <v>22</v>
      </c>
      <c r="N367" s="2" t="s">
        <v>4458</v>
      </c>
    </row>
    <row r="368" spans="1:14" ht="12.75" x14ac:dyDescent="0.2">
      <c r="A368" s="2">
        <v>367</v>
      </c>
      <c r="B368" s="2" t="s">
        <v>4211</v>
      </c>
      <c r="C368" s="2" t="s">
        <v>351</v>
      </c>
      <c r="D368" s="2" t="s">
        <v>249</v>
      </c>
      <c r="E368" s="2">
        <v>945015</v>
      </c>
      <c r="F368" s="2" t="s">
        <v>459</v>
      </c>
      <c r="G368" s="5">
        <v>11</v>
      </c>
      <c r="H368" s="5">
        <v>11</v>
      </c>
      <c r="I368" s="5">
        <v>38.75</v>
      </c>
      <c r="J368" s="5">
        <v>70</v>
      </c>
      <c r="K368" s="32">
        <v>0.5535714285714286</v>
      </c>
      <c r="L368" s="2" t="s">
        <v>16</v>
      </c>
      <c r="M368" s="2" t="s">
        <v>22</v>
      </c>
      <c r="N368" s="2" t="s">
        <v>4458</v>
      </c>
    </row>
    <row r="369" spans="1:14" ht="12.75" x14ac:dyDescent="0.2">
      <c r="A369" s="2">
        <v>368</v>
      </c>
      <c r="B369" s="2" t="s">
        <v>1147</v>
      </c>
      <c r="C369" s="2" t="s">
        <v>321</v>
      </c>
      <c r="D369" s="2" t="s">
        <v>314</v>
      </c>
      <c r="E369" s="2">
        <v>942026</v>
      </c>
      <c r="F369" s="2" t="s">
        <v>282</v>
      </c>
      <c r="G369" s="5">
        <v>11</v>
      </c>
      <c r="H369" s="5">
        <v>11</v>
      </c>
      <c r="I369" s="5">
        <v>38.75</v>
      </c>
      <c r="J369" s="5">
        <v>70</v>
      </c>
      <c r="K369" s="32">
        <v>0.5535714285714286</v>
      </c>
      <c r="L369" s="2" t="s">
        <v>16</v>
      </c>
      <c r="M369" s="2" t="s">
        <v>123</v>
      </c>
      <c r="N369" s="2" t="s">
        <v>4458</v>
      </c>
    </row>
    <row r="370" spans="1:14" ht="12.75" x14ac:dyDescent="0.2">
      <c r="A370" s="2">
        <v>369</v>
      </c>
      <c r="B370" s="2" t="s">
        <v>4612</v>
      </c>
      <c r="C370" s="2" t="s">
        <v>338</v>
      </c>
      <c r="D370" s="2" t="s">
        <v>206</v>
      </c>
      <c r="E370" s="2">
        <v>942001</v>
      </c>
      <c r="F370" s="2" t="s">
        <v>264</v>
      </c>
      <c r="G370" s="5">
        <v>11</v>
      </c>
      <c r="H370" s="5">
        <v>11</v>
      </c>
      <c r="I370" s="5">
        <v>38</v>
      </c>
      <c r="J370" s="5">
        <v>70</v>
      </c>
      <c r="K370" s="32">
        <v>0.54285714285714282</v>
      </c>
      <c r="L370" s="2" t="s">
        <v>16</v>
      </c>
      <c r="M370" s="2" t="s">
        <v>123</v>
      </c>
      <c r="N370" s="2" t="s">
        <v>4458</v>
      </c>
    </row>
    <row r="371" spans="1:14" ht="12.75" x14ac:dyDescent="0.2">
      <c r="A371" s="2">
        <v>370</v>
      </c>
      <c r="B371" s="10" t="s">
        <v>4613</v>
      </c>
      <c r="C371" s="10" t="s">
        <v>235</v>
      </c>
      <c r="D371" s="10" t="s">
        <v>148</v>
      </c>
      <c r="E371" s="2">
        <v>940017</v>
      </c>
      <c r="F371" s="10" t="s">
        <v>162</v>
      </c>
      <c r="G371" s="5">
        <v>11</v>
      </c>
      <c r="H371" s="5">
        <v>11</v>
      </c>
      <c r="I371" s="5">
        <v>37.5</v>
      </c>
      <c r="J371" s="5">
        <v>70</v>
      </c>
      <c r="K371" s="32">
        <v>0.5357142857142857</v>
      </c>
      <c r="L371" s="2" t="s">
        <v>16</v>
      </c>
      <c r="M371" s="10" t="s">
        <v>93</v>
      </c>
      <c r="N371" s="10" t="s">
        <v>4458</v>
      </c>
    </row>
    <row r="372" spans="1:14" ht="12.75" x14ac:dyDescent="0.2">
      <c r="A372" s="2">
        <v>371</v>
      </c>
      <c r="B372" s="2" t="s">
        <v>1914</v>
      </c>
      <c r="C372" s="2" t="s">
        <v>287</v>
      </c>
      <c r="D372" s="2" t="s">
        <v>314</v>
      </c>
      <c r="E372" s="2">
        <v>942039</v>
      </c>
      <c r="F372" s="2" t="s">
        <v>311</v>
      </c>
      <c r="G372" s="5">
        <v>11</v>
      </c>
      <c r="H372" s="5">
        <v>11</v>
      </c>
      <c r="I372" s="5">
        <v>37</v>
      </c>
      <c r="J372" s="5">
        <v>70</v>
      </c>
      <c r="K372" s="32">
        <v>0.52857142857142858</v>
      </c>
      <c r="L372" s="2" t="s">
        <v>16</v>
      </c>
      <c r="M372" s="2" t="s">
        <v>123</v>
      </c>
      <c r="N372" s="2" t="s">
        <v>4458</v>
      </c>
    </row>
    <row r="373" spans="1:14" ht="12.75" x14ac:dyDescent="0.2">
      <c r="A373" s="2">
        <v>372</v>
      </c>
      <c r="B373" s="10" t="s">
        <v>4614</v>
      </c>
      <c r="C373" s="10" t="s">
        <v>90</v>
      </c>
      <c r="D373" s="10" t="s">
        <v>65</v>
      </c>
      <c r="E373" s="2">
        <v>940018</v>
      </c>
      <c r="F373" s="10" t="s">
        <v>169</v>
      </c>
      <c r="G373" s="5">
        <v>11</v>
      </c>
      <c r="H373" s="5">
        <v>11</v>
      </c>
      <c r="I373" s="5">
        <v>37</v>
      </c>
      <c r="J373" s="5">
        <v>70</v>
      </c>
      <c r="K373" s="32">
        <v>0.52857142857142858</v>
      </c>
      <c r="L373" s="2" t="s">
        <v>16</v>
      </c>
      <c r="M373" s="10" t="s">
        <v>93</v>
      </c>
      <c r="N373" s="10" t="s">
        <v>4458</v>
      </c>
    </row>
    <row r="374" spans="1:14" ht="12.75" x14ac:dyDescent="0.2">
      <c r="A374" s="2">
        <v>373</v>
      </c>
      <c r="B374" s="2" t="s">
        <v>328</v>
      </c>
      <c r="C374" s="2" t="s">
        <v>36</v>
      </c>
      <c r="D374" s="2" t="s">
        <v>172</v>
      </c>
      <c r="E374" s="9">
        <v>943024</v>
      </c>
      <c r="F374" s="2" t="s">
        <v>393</v>
      </c>
      <c r="G374" s="5">
        <v>11</v>
      </c>
      <c r="H374" s="5">
        <v>11</v>
      </c>
      <c r="I374" s="5">
        <v>36.25</v>
      </c>
      <c r="J374" s="5">
        <v>70</v>
      </c>
      <c r="K374" s="32">
        <v>0.5178571428571429</v>
      </c>
      <c r="L374" s="2" t="s">
        <v>16</v>
      </c>
      <c r="M374" s="2" t="s">
        <v>157</v>
      </c>
      <c r="N374" s="2" t="s">
        <v>4458</v>
      </c>
    </row>
    <row r="375" spans="1:14" ht="12.75" x14ac:dyDescent="0.2">
      <c r="A375" s="2">
        <v>374</v>
      </c>
      <c r="B375" s="2" t="s">
        <v>2829</v>
      </c>
      <c r="C375" s="2" t="s">
        <v>96</v>
      </c>
      <c r="D375" s="2" t="s">
        <v>232</v>
      </c>
      <c r="E375" s="2">
        <v>937019</v>
      </c>
      <c r="F375" s="2" t="s">
        <v>67</v>
      </c>
      <c r="G375" s="5">
        <v>11</v>
      </c>
      <c r="H375" s="5">
        <v>11</v>
      </c>
      <c r="I375" s="5">
        <v>36</v>
      </c>
      <c r="J375" s="5">
        <v>70</v>
      </c>
      <c r="K375" s="32">
        <v>0.51428571428571423</v>
      </c>
      <c r="L375" s="2" t="s">
        <v>16</v>
      </c>
      <c r="M375" s="2" t="s">
        <v>25</v>
      </c>
      <c r="N375" s="2" t="s">
        <v>4458</v>
      </c>
    </row>
    <row r="376" spans="1:14" ht="12.75" x14ac:dyDescent="0.2">
      <c r="A376" s="2">
        <v>375</v>
      </c>
      <c r="B376" s="10" t="s">
        <v>3339</v>
      </c>
      <c r="C376" s="10" t="s">
        <v>351</v>
      </c>
      <c r="D376" s="10" t="s">
        <v>232</v>
      </c>
      <c r="E376" s="60">
        <v>938003</v>
      </c>
      <c r="F376" s="12" t="s">
        <v>401</v>
      </c>
      <c r="G376" s="13">
        <v>11</v>
      </c>
      <c r="H376" s="13">
        <v>11</v>
      </c>
      <c r="I376" s="5">
        <v>35.75</v>
      </c>
      <c r="J376" s="5">
        <v>70</v>
      </c>
      <c r="K376" s="32">
        <v>0.51071428571428568</v>
      </c>
      <c r="L376" s="2" t="s">
        <v>16</v>
      </c>
      <c r="M376" s="2" t="s">
        <v>39</v>
      </c>
      <c r="N376" s="2" t="s">
        <v>4458</v>
      </c>
    </row>
    <row r="377" spans="1:14" ht="12.75" x14ac:dyDescent="0.2">
      <c r="A377" s="2">
        <v>376</v>
      </c>
      <c r="B377" s="10" t="s">
        <v>1186</v>
      </c>
      <c r="C377" s="10" t="s">
        <v>111</v>
      </c>
      <c r="D377" s="10" t="s">
        <v>196</v>
      </c>
      <c r="E377" s="2">
        <v>940015</v>
      </c>
      <c r="F377" s="10" t="s">
        <v>158</v>
      </c>
      <c r="G377" s="5">
        <v>11</v>
      </c>
      <c r="H377" s="5">
        <v>11</v>
      </c>
      <c r="I377" s="5">
        <v>34.75</v>
      </c>
      <c r="J377" s="5">
        <v>70</v>
      </c>
      <c r="K377" s="32">
        <v>0.49642857142857144</v>
      </c>
      <c r="L377" s="2" t="s">
        <v>16</v>
      </c>
      <c r="M377" s="10" t="s">
        <v>93</v>
      </c>
      <c r="N377" s="10" t="s">
        <v>4458</v>
      </c>
    </row>
    <row r="378" spans="1:14" ht="12.75" x14ac:dyDescent="0.2">
      <c r="A378" s="2">
        <v>377</v>
      </c>
      <c r="B378" s="2" t="s">
        <v>4615</v>
      </c>
      <c r="C378" s="2" t="s">
        <v>60</v>
      </c>
      <c r="D378" s="2" t="s">
        <v>670</v>
      </c>
      <c r="E378" s="2">
        <v>941013</v>
      </c>
      <c r="F378" s="2" t="s">
        <v>221</v>
      </c>
      <c r="G378" s="5">
        <v>11</v>
      </c>
      <c r="H378" s="5">
        <v>11</v>
      </c>
      <c r="I378" s="5">
        <v>34.5</v>
      </c>
      <c r="J378" s="5">
        <v>70</v>
      </c>
      <c r="K378" s="32">
        <v>0.49285714285714288</v>
      </c>
      <c r="L378" s="2" t="s">
        <v>16</v>
      </c>
      <c r="M378" s="2" t="s">
        <v>181</v>
      </c>
      <c r="N378" s="2" t="s">
        <v>4458</v>
      </c>
    </row>
    <row r="379" spans="1:14" ht="12.75" x14ac:dyDescent="0.2">
      <c r="A379" s="2">
        <v>378</v>
      </c>
      <c r="B379" s="2" t="s">
        <v>4616</v>
      </c>
      <c r="C379" s="2" t="s">
        <v>461</v>
      </c>
      <c r="D379" s="2" t="s">
        <v>141</v>
      </c>
      <c r="E379" s="9">
        <v>943020</v>
      </c>
      <c r="F379" s="2" t="s">
        <v>156</v>
      </c>
      <c r="G379" s="5">
        <v>11</v>
      </c>
      <c r="H379" s="5">
        <v>11</v>
      </c>
      <c r="I379" s="5">
        <v>34.25</v>
      </c>
      <c r="J379" s="5">
        <v>70</v>
      </c>
      <c r="K379" s="32">
        <v>0.48928571428571427</v>
      </c>
      <c r="L379" s="2" t="s">
        <v>16</v>
      </c>
      <c r="M379" s="2" t="s">
        <v>157</v>
      </c>
      <c r="N379" s="2" t="s">
        <v>4458</v>
      </c>
    </row>
    <row r="380" spans="1:14" ht="12.75" x14ac:dyDescent="0.2">
      <c r="A380" s="2">
        <v>379</v>
      </c>
      <c r="B380" s="2" t="s">
        <v>742</v>
      </c>
      <c r="C380" s="2" t="s">
        <v>229</v>
      </c>
      <c r="D380" s="2" t="s">
        <v>236</v>
      </c>
      <c r="E380" s="2">
        <v>945003</v>
      </c>
      <c r="F380" s="2" t="s">
        <v>457</v>
      </c>
      <c r="G380" s="5">
        <v>11</v>
      </c>
      <c r="H380" s="5">
        <v>11</v>
      </c>
      <c r="I380" s="5">
        <v>33.5</v>
      </c>
      <c r="J380" s="5">
        <v>70</v>
      </c>
      <c r="K380" s="32">
        <v>0.47857142857142859</v>
      </c>
      <c r="L380" s="2"/>
      <c r="M380" s="2" t="s">
        <v>22</v>
      </c>
      <c r="N380" s="2" t="s">
        <v>4458</v>
      </c>
    </row>
    <row r="381" spans="1:14" ht="12.75" x14ac:dyDescent="0.2">
      <c r="A381" s="2">
        <v>380</v>
      </c>
      <c r="B381" s="2" t="s">
        <v>3902</v>
      </c>
      <c r="C381" s="2" t="s">
        <v>243</v>
      </c>
      <c r="D381" s="2" t="s">
        <v>112</v>
      </c>
      <c r="E381" s="9">
        <v>943025</v>
      </c>
      <c r="F381" s="2" t="s">
        <v>396</v>
      </c>
      <c r="G381" s="5">
        <v>11</v>
      </c>
      <c r="H381" s="5">
        <v>11</v>
      </c>
      <c r="I381" s="5">
        <v>33</v>
      </c>
      <c r="J381" s="5">
        <v>70</v>
      </c>
      <c r="K381" s="32">
        <v>0.47142857142857142</v>
      </c>
      <c r="L381" s="2"/>
      <c r="M381" s="2" t="s">
        <v>157</v>
      </c>
      <c r="N381" s="2" t="s">
        <v>4458</v>
      </c>
    </row>
    <row r="382" spans="1:14" ht="12.75" x14ac:dyDescent="0.2">
      <c r="A382" s="2">
        <v>381</v>
      </c>
      <c r="B382" s="10" t="s">
        <v>2841</v>
      </c>
      <c r="C382" s="10" t="s">
        <v>287</v>
      </c>
      <c r="D382" s="10" t="s">
        <v>1632</v>
      </c>
      <c r="E382" s="60">
        <v>939018</v>
      </c>
      <c r="F382" s="12" t="s">
        <v>101</v>
      </c>
      <c r="G382" s="13">
        <v>11</v>
      </c>
      <c r="H382" s="13">
        <v>11</v>
      </c>
      <c r="I382" s="5">
        <v>32.25</v>
      </c>
      <c r="J382" s="5">
        <v>70</v>
      </c>
      <c r="K382" s="32">
        <v>0.46071428571428569</v>
      </c>
      <c r="L382" s="2"/>
      <c r="M382" s="2" t="s">
        <v>39</v>
      </c>
      <c r="N382" s="2" t="s">
        <v>4458</v>
      </c>
    </row>
    <row r="383" spans="1:14" ht="12.75" x14ac:dyDescent="0.2">
      <c r="A383" s="2">
        <v>382</v>
      </c>
      <c r="B383" s="2" t="s">
        <v>2571</v>
      </c>
      <c r="C383" s="2" t="s">
        <v>36</v>
      </c>
      <c r="D383" s="2" t="s">
        <v>65</v>
      </c>
      <c r="E383" s="2">
        <v>944007</v>
      </c>
      <c r="F383" s="2" t="s">
        <v>439</v>
      </c>
      <c r="G383" s="5">
        <v>11</v>
      </c>
      <c r="H383" s="5">
        <v>11</v>
      </c>
      <c r="I383" s="5">
        <v>31</v>
      </c>
      <c r="J383" s="5">
        <v>70</v>
      </c>
      <c r="K383" s="32">
        <v>0.44285714285714284</v>
      </c>
      <c r="L383" s="2"/>
      <c r="M383" s="2" t="s">
        <v>356</v>
      </c>
      <c r="N383" s="2" t="s">
        <v>4458</v>
      </c>
    </row>
    <row r="384" spans="1:14" ht="12.75" x14ac:dyDescent="0.2">
      <c r="A384" s="2">
        <v>383</v>
      </c>
      <c r="B384" s="10" t="s">
        <v>1897</v>
      </c>
      <c r="C384" s="10" t="s">
        <v>90</v>
      </c>
      <c r="D384" s="10" t="s">
        <v>232</v>
      </c>
      <c r="E384" s="60">
        <v>939009</v>
      </c>
      <c r="F384" s="12" t="s">
        <v>556</v>
      </c>
      <c r="G384" s="13">
        <v>11</v>
      </c>
      <c r="H384" s="13">
        <v>11</v>
      </c>
      <c r="I384" s="5">
        <v>31</v>
      </c>
      <c r="J384" s="5">
        <v>70</v>
      </c>
      <c r="K384" s="32">
        <v>0.44285714285714284</v>
      </c>
      <c r="L384" s="2"/>
      <c r="M384" s="2" t="s">
        <v>39</v>
      </c>
      <c r="N384" s="2" t="s">
        <v>4458</v>
      </c>
    </row>
    <row r="385" spans="1:14" ht="12.75" x14ac:dyDescent="0.2">
      <c r="A385" s="2">
        <v>384</v>
      </c>
      <c r="B385" s="10" t="s">
        <v>4617</v>
      </c>
      <c r="C385" s="10" t="s">
        <v>184</v>
      </c>
      <c r="D385" s="10" t="s">
        <v>121</v>
      </c>
      <c r="E385" s="2">
        <v>940026</v>
      </c>
      <c r="F385" s="10" t="s">
        <v>213</v>
      </c>
      <c r="G385" s="5">
        <v>11</v>
      </c>
      <c r="H385" s="5">
        <v>11</v>
      </c>
      <c r="I385" s="5">
        <v>29.75</v>
      </c>
      <c r="J385" s="5">
        <v>70</v>
      </c>
      <c r="K385" s="32">
        <v>0.42499999999999999</v>
      </c>
      <c r="L385" s="10"/>
      <c r="M385" s="10" t="s">
        <v>93</v>
      </c>
      <c r="N385" s="10" t="s">
        <v>4458</v>
      </c>
    </row>
    <row r="386" spans="1:14" ht="12.75" x14ac:dyDescent="0.2">
      <c r="A386" s="2">
        <v>385</v>
      </c>
      <c r="B386" s="10" t="s">
        <v>943</v>
      </c>
      <c r="C386" s="10" t="s">
        <v>235</v>
      </c>
      <c r="D386" s="10" t="s">
        <v>166</v>
      </c>
      <c r="E386" s="60">
        <v>939009</v>
      </c>
      <c r="F386" s="12" t="s">
        <v>556</v>
      </c>
      <c r="G386" s="13">
        <v>11</v>
      </c>
      <c r="H386" s="13">
        <v>11</v>
      </c>
      <c r="I386" s="5">
        <v>29.5</v>
      </c>
      <c r="J386" s="5">
        <v>70</v>
      </c>
      <c r="K386" s="32">
        <v>0.42142857142857143</v>
      </c>
      <c r="L386" s="2"/>
      <c r="M386" s="2" t="s">
        <v>39</v>
      </c>
      <c r="N386" s="2" t="s">
        <v>4458</v>
      </c>
    </row>
    <row r="387" spans="1:14" ht="12.75" x14ac:dyDescent="0.2">
      <c r="A387" s="2">
        <v>386</v>
      </c>
      <c r="B387" s="2" t="s">
        <v>4618</v>
      </c>
      <c r="C387" s="2" t="s">
        <v>74</v>
      </c>
      <c r="D387" s="2" t="s">
        <v>196</v>
      </c>
      <c r="E387" s="2">
        <v>944013</v>
      </c>
      <c r="F387" s="2" t="s">
        <v>421</v>
      </c>
      <c r="G387" s="5">
        <v>11</v>
      </c>
      <c r="H387" s="5">
        <v>11</v>
      </c>
      <c r="I387" s="5">
        <v>29.25</v>
      </c>
      <c r="J387" s="5">
        <v>70</v>
      </c>
      <c r="K387" s="32">
        <v>0.41785714285714287</v>
      </c>
      <c r="L387" s="2"/>
      <c r="M387" s="2" t="s">
        <v>356</v>
      </c>
      <c r="N387" s="2" t="s">
        <v>4458</v>
      </c>
    </row>
    <row r="388" spans="1:14" ht="12.75" x14ac:dyDescent="0.2">
      <c r="A388" s="2">
        <v>387</v>
      </c>
      <c r="B388" s="2" t="s">
        <v>2738</v>
      </c>
      <c r="C388" s="2" t="s">
        <v>36</v>
      </c>
      <c r="D388" s="2" t="s">
        <v>121</v>
      </c>
      <c r="E388" s="2">
        <v>941008</v>
      </c>
      <c r="F388" s="2" t="s">
        <v>207</v>
      </c>
      <c r="G388" s="5">
        <v>11</v>
      </c>
      <c r="H388" s="5">
        <v>11</v>
      </c>
      <c r="I388" s="5">
        <v>29.25</v>
      </c>
      <c r="J388" s="5">
        <v>70</v>
      </c>
      <c r="K388" s="32">
        <v>0.41785714285714287</v>
      </c>
      <c r="L388" s="2"/>
      <c r="M388" s="2" t="s">
        <v>181</v>
      </c>
      <c r="N388" s="2" t="s">
        <v>4458</v>
      </c>
    </row>
    <row r="389" spans="1:14" ht="12.75" x14ac:dyDescent="0.2">
      <c r="A389" s="2">
        <v>388</v>
      </c>
      <c r="B389" s="2" t="s">
        <v>1902</v>
      </c>
      <c r="C389" s="2" t="s">
        <v>395</v>
      </c>
      <c r="D389" s="2" t="s">
        <v>91</v>
      </c>
      <c r="E389" s="9">
        <v>943020</v>
      </c>
      <c r="F389" s="2" t="s">
        <v>156</v>
      </c>
      <c r="G389" s="5">
        <v>11</v>
      </c>
      <c r="H389" s="5">
        <v>11</v>
      </c>
      <c r="I389" s="5">
        <v>29</v>
      </c>
      <c r="J389" s="5">
        <v>70</v>
      </c>
      <c r="K389" s="32">
        <v>0.41428571428571431</v>
      </c>
      <c r="L389" s="2"/>
      <c r="M389" s="2" t="s">
        <v>157</v>
      </c>
      <c r="N389" s="2" t="s">
        <v>4458</v>
      </c>
    </row>
    <row r="390" spans="1:14" ht="12.75" x14ac:dyDescent="0.2">
      <c r="A390" s="2">
        <v>389</v>
      </c>
      <c r="B390" s="10" t="s">
        <v>4619</v>
      </c>
      <c r="C390" s="10" t="s">
        <v>712</v>
      </c>
      <c r="D390" s="10" t="s">
        <v>172</v>
      </c>
      <c r="E390" s="60">
        <v>946002</v>
      </c>
      <c r="F390" s="12" t="s">
        <v>126</v>
      </c>
      <c r="G390" s="13">
        <v>11</v>
      </c>
      <c r="H390" s="13">
        <v>11</v>
      </c>
      <c r="I390" s="5">
        <v>28.75</v>
      </c>
      <c r="J390" s="5">
        <v>70</v>
      </c>
      <c r="K390" s="32">
        <v>0.4107142857142857</v>
      </c>
      <c r="L390" s="2"/>
      <c r="M390" s="2" t="s">
        <v>39</v>
      </c>
      <c r="N390" s="2" t="s">
        <v>4458</v>
      </c>
    </row>
    <row r="391" spans="1:14" ht="12.75" x14ac:dyDescent="0.2">
      <c r="A391" s="2">
        <v>390</v>
      </c>
      <c r="B391" s="10" t="s">
        <v>1553</v>
      </c>
      <c r="C391" s="10" t="s">
        <v>36</v>
      </c>
      <c r="D391" s="10" t="s">
        <v>206</v>
      </c>
      <c r="E391" s="2">
        <v>940018</v>
      </c>
      <c r="F391" s="10" t="s">
        <v>169</v>
      </c>
      <c r="G391" s="5">
        <v>11</v>
      </c>
      <c r="H391" s="5">
        <v>11</v>
      </c>
      <c r="I391" s="5">
        <v>27.5</v>
      </c>
      <c r="J391" s="5">
        <v>70</v>
      </c>
      <c r="K391" s="32">
        <v>0.39285714285714285</v>
      </c>
      <c r="L391" s="10"/>
      <c r="M391" s="10" t="s">
        <v>93</v>
      </c>
      <c r="N391" s="10" t="s">
        <v>4458</v>
      </c>
    </row>
    <row r="392" spans="1:14" ht="12.75" x14ac:dyDescent="0.2">
      <c r="A392" s="2">
        <v>391</v>
      </c>
      <c r="B392" s="10" t="s">
        <v>4620</v>
      </c>
      <c r="C392" s="10" t="s">
        <v>276</v>
      </c>
      <c r="D392" s="10" t="s">
        <v>37</v>
      </c>
      <c r="E392" s="60">
        <v>938004</v>
      </c>
      <c r="F392" s="12" t="s">
        <v>57</v>
      </c>
      <c r="G392" s="13">
        <v>11</v>
      </c>
      <c r="H392" s="13">
        <v>11</v>
      </c>
      <c r="I392" s="5">
        <v>27.5</v>
      </c>
      <c r="J392" s="5">
        <v>70</v>
      </c>
      <c r="K392" s="32">
        <v>0.39285714285714285</v>
      </c>
      <c r="L392" s="2"/>
      <c r="M392" s="2" t="s">
        <v>39</v>
      </c>
      <c r="N392" s="2" t="s">
        <v>4458</v>
      </c>
    </row>
    <row r="393" spans="1:14" ht="12.75" x14ac:dyDescent="0.2">
      <c r="A393" s="2">
        <v>392</v>
      </c>
      <c r="B393" s="10" t="s">
        <v>1196</v>
      </c>
      <c r="C393" s="10" t="s">
        <v>205</v>
      </c>
      <c r="D393" s="10" t="s">
        <v>56</v>
      </c>
      <c r="E393" s="60">
        <v>946002</v>
      </c>
      <c r="F393" s="12" t="s">
        <v>126</v>
      </c>
      <c r="G393" s="13">
        <v>11</v>
      </c>
      <c r="H393" s="13">
        <v>11</v>
      </c>
      <c r="I393" s="5">
        <v>27.5</v>
      </c>
      <c r="J393" s="5">
        <v>70</v>
      </c>
      <c r="K393" s="32">
        <v>0.39285714285714285</v>
      </c>
      <c r="L393" s="2"/>
      <c r="M393" s="2" t="s">
        <v>39</v>
      </c>
      <c r="N393" s="2" t="s">
        <v>4458</v>
      </c>
    </row>
    <row r="394" spans="1:14" ht="12.75" x14ac:dyDescent="0.2">
      <c r="A394" s="2">
        <v>393</v>
      </c>
      <c r="B394" s="2" t="s">
        <v>1491</v>
      </c>
      <c r="C394" s="2" t="s">
        <v>136</v>
      </c>
      <c r="D394" s="2" t="s">
        <v>37</v>
      </c>
      <c r="E394" s="2">
        <v>942034</v>
      </c>
      <c r="F394" s="2" t="s">
        <v>284</v>
      </c>
      <c r="G394" s="5">
        <v>11</v>
      </c>
      <c r="H394" s="5">
        <v>11</v>
      </c>
      <c r="I394" s="5">
        <v>27.25</v>
      </c>
      <c r="J394" s="5">
        <v>70</v>
      </c>
      <c r="K394" s="32">
        <v>0.38928571428571429</v>
      </c>
      <c r="L394" s="2"/>
      <c r="M394" s="2" t="s">
        <v>123</v>
      </c>
      <c r="N394" s="2" t="s">
        <v>4458</v>
      </c>
    </row>
    <row r="395" spans="1:14" ht="12.75" x14ac:dyDescent="0.2">
      <c r="A395" s="2">
        <v>394</v>
      </c>
      <c r="B395" s="2" t="s">
        <v>1139</v>
      </c>
      <c r="C395" s="2" t="s">
        <v>216</v>
      </c>
      <c r="D395" s="2" t="s">
        <v>496</v>
      </c>
      <c r="E395" s="2">
        <v>944001</v>
      </c>
      <c r="F395" s="2" t="s">
        <v>426</v>
      </c>
      <c r="G395" s="5">
        <v>11</v>
      </c>
      <c r="H395" s="5">
        <v>11</v>
      </c>
      <c r="I395" s="5">
        <v>26.5</v>
      </c>
      <c r="J395" s="5">
        <v>70</v>
      </c>
      <c r="K395" s="32">
        <v>0.37857142857142856</v>
      </c>
      <c r="L395" s="2"/>
      <c r="M395" s="2" t="s">
        <v>356</v>
      </c>
      <c r="N395" s="2" t="s">
        <v>4458</v>
      </c>
    </row>
    <row r="396" spans="1:14" ht="12.75" x14ac:dyDescent="0.2">
      <c r="A396" s="2">
        <v>395</v>
      </c>
      <c r="B396" s="10" t="s">
        <v>2582</v>
      </c>
      <c r="C396" s="10" t="s">
        <v>351</v>
      </c>
      <c r="D396" s="10" t="s">
        <v>206</v>
      </c>
      <c r="E396" s="60">
        <v>939018</v>
      </c>
      <c r="F396" s="12" t="s">
        <v>101</v>
      </c>
      <c r="G396" s="13">
        <v>11</v>
      </c>
      <c r="H396" s="13">
        <v>11</v>
      </c>
      <c r="I396" s="5">
        <v>25.75</v>
      </c>
      <c r="J396" s="5">
        <v>70</v>
      </c>
      <c r="K396" s="32">
        <v>0.36785714285714288</v>
      </c>
      <c r="L396" s="2"/>
      <c r="M396" s="2" t="s">
        <v>39</v>
      </c>
      <c r="N396" s="2" t="s">
        <v>4458</v>
      </c>
    </row>
    <row r="397" spans="1:14" ht="12.75" x14ac:dyDescent="0.2">
      <c r="A397" s="2">
        <v>396</v>
      </c>
      <c r="B397" s="10" t="s">
        <v>4621</v>
      </c>
      <c r="C397" s="10" t="s">
        <v>354</v>
      </c>
      <c r="D397" s="10" t="s">
        <v>851</v>
      </c>
      <c r="E397" s="2">
        <v>940020</v>
      </c>
      <c r="F397" s="10" t="s">
        <v>127</v>
      </c>
      <c r="G397" s="5">
        <v>11</v>
      </c>
      <c r="H397" s="5">
        <v>11</v>
      </c>
      <c r="I397" s="5">
        <v>25.75</v>
      </c>
      <c r="J397" s="5">
        <v>70</v>
      </c>
      <c r="K397" s="32">
        <v>0.36785714285714288</v>
      </c>
      <c r="L397" s="10"/>
      <c r="M397" s="10" t="s">
        <v>93</v>
      </c>
      <c r="N397" s="10" t="s">
        <v>4458</v>
      </c>
    </row>
    <row r="398" spans="1:14" ht="12.75" x14ac:dyDescent="0.2">
      <c r="A398" s="2">
        <v>397</v>
      </c>
      <c r="B398" s="2" t="s">
        <v>1517</v>
      </c>
      <c r="C398" s="2" t="s">
        <v>564</v>
      </c>
      <c r="D398" s="2" t="s">
        <v>314</v>
      </c>
      <c r="E398" s="2">
        <v>941012</v>
      </c>
      <c r="F398" s="2" t="s">
        <v>218</v>
      </c>
      <c r="G398" s="5">
        <v>11</v>
      </c>
      <c r="H398" s="5">
        <v>11</v>
      </c>
      <c r="I398" s="5">
        <v>25.75</v>
      </c>
      <c r="J398" s="5">
        <v>70</v>
      </c>
      <c r="K398" s="32">
        <v>0.36785714285714288</v>
      </c>
      <c r="L398" s="2"/>
      <c r="M398" s="2" t="s">
        <v>181</v>
      </c>
      <c r="N398" s="2" t="s">
        <v>4458</v>
      </c>
    </row>
    <row r="399" spans="1:14" ht="12.75" x14ac:dyDescent="0.2">
      <c r="A399" s="2">
        <v>398</v>
      </c>
      <c r="B399" s="10" t="s">
        <v>1907</v>
      </c>
      <c r="C399" s="10" t="s">
        <v>132</v>
      </c>
      <c r="D399" s="10" t="s">
        <v>196</v>
      </c>
      <c r="E399" s="60">
        <v>939013</v>
      </c>
      <c r="F399" s="12" t="s">
        <v>522</v>
      </c>
      <c r="G399" s="13">
        <v>11</v>
      </c>
      <c r="H399" s="13">
        <v>11</v>
      </c>
      <c r="I399" s="5">
        <v>25.5</v>
      </c>
      <c r="J399" s="5">
        <v>70</v>
      </c>
      <c r="K399" s="32">
        <v>0.36428571428571427</v>
      </c>
      <c r="L399" s="2"/>
      <c r="M399" s="2" t="s">
        <v>39</v>
      </c>
      <c r="N399" s="2" t="s">
        <v>4458</v>
      </c>
    </row>
    <row r="400" spans="1:14" ht="12.75" x14ac:dyDescent="0.2">
      <c r="A400" s="2">
        <v>399</v>
      </c>
      <c r="B400" s="10" t="s">
        <v>750</v>
      </c>
      <c r="C400" s="10" t="s">
        <v>151</v>
      </c>
      <c r="D400" s="10" t="s">
        <v>172</v>
      </c>
      <c r="E400" s="2">
        <v>940026</v>
      </c>
      <c r="F400" s="10" t="s">
        <v>213</v>
      </c>
      <c r="G400" s="5">
        <v>11</v>
      </c>
      <c r="H400" s="5">
        <v>11</v>
      </c>
      <c r="I400" s="5">
        <v>24.75</v>
      </c>
      <c r="J400" s="5">
        <v>70</v>
      </c>
      <c r="K400" s="32">
        <v>0.35357142857142859</v>
      </c>
      <c r="L400" s="10"/>
      <c r="M400" s="10" t="s">
        <v>93</v>
      </c>
      <c r="N400" s="10" t="s">
        <v>4458</v>
      </c>
    </row>
    <row r="401" spans="1:14" ht="12.75" x14ac:dyDescent="0.2">
      <c r="A401" s="2">
        <v>400</v>
      </c>
      <c r="B401" s="2" t="s">
        <v>303</v>
      </c>
      <c r="C401" s="2" t="s">
        <v>46</v>
      </c>
      <c r="D401" s="2" t="s">
        <v>137</v>
      </c>
      <c r="E401" s="9">
        <v>943028</v>
      </c>
      <c r="F401" s="2" t="s">
        <v>419</v>
      </c>
      <c r="G401" s="5">
        <v>11</v>
      </c>
      <c r="H401" s="5">
        <v>11</v>
      </c>
      <c r="I401" s="5">
        <v>24.75</v>
      </c>
      <c r="J401" s="5">
        <v>70</v>
      </c>
      <c r="K401" s="32">
        <v>0.35357142857142859</v>
      </c>
      <c r="L401" s="2"/>
      <c r="M401" s="2" t="s">
        <v>157</v>
      </c>
      <c r="N401" s="2" t="s">
        <v>4458</v>
      </c>
    </row>
    <row r="402" spans="1:14" ht="12.75" x14ac:dyDescent="0.2">
      <c r="A402" s="2">
        <v>401</v>
      </c>
      <c r="B402" s="2" t="s">
        <v>4622</v>
      </c>
      <c r="C402" s="2" t="s">
        <v>406</v>
      </c>
      <c r="D402" s="2" t="s">
        <v>133</v>
      </c>
      <c r="E402" s="2">
        <v>944013</v>
      </c>
      <c r="F402" s="2" t="s">
        <v>421</v>
      </c>
      <c r="G402" s="5">
        <v>11</v>
      </c>
      <c r="H402" s="5">
        <v>11</v>
      </c>
      <c r="I402" s="5">
        <v>24.75</v>
      </c>
      <c r="J402" s="5">
        <v>70</v>
      </c>
      <c r="K402" s="32">
        <v>0.35357142857142859</v>
      </c>
      <c r="L402" s="2"/>
      <c r="M402" s="2" t="s">
        <v>356</v>
      </c>
      <c r="N402" s="2" t="s">
        <v>4458</v>
      </c>
    </row>
    <row r="403" spans="1:14" ht="12.75" x14ac:dyDescent="0.2">
      <c r="A403" s="2">
        <v>402</v>
      </c>
      <c r="B403" s="10" t="s">
        <v>3349</v>
      </c>
      <c r="C403" s="10" t="s">
        <v>216</v>
      </c>
      <c r="D403" s="10" t="s">
        <v>112</v>
      </c>
      <c r="E403" s="60">
        <v>939001</v>
      </c>
      <c r="F403" s="12" t="s">
        <v>519</v>
      </c>
      <c r="G403" s="13">
        <v>11</v>
      </c>
      <c r="H403" s="13">
        <v>11</v>
      </c>
      <c r="I403" s="5">
        <v>24</v>
      </c>
      <c r="J403" s="5">
        <v>70</v>
      </c>
      <c r="K403" s="32">
        <v>0.34285714285714286</v>
      </c>
      <c r="L403" s="2"/>
      <c r="M403" s="2" t="s">
        <v>39</v>
      </c>
      <c r="N403" s="2" t="s">
        <v>4458</v>
      </c>
    </row>
    <row r="404" spans="1:14" ht="12.75" x14ac:dyDescent="0.2">
      <c r="A404" s="2">
        <v>403</v>
      </c>
      <c r="B404" s="2" t="s">
        <v>1809</v>
      </c>
      <c r="C404" s="2" t="s">
        <v>154</v>
      </c>
      <c r="D404" s="2" t="s">
        <v>70</v>
      </c>
      <c r="E404" s="2">
        <v>944007</v>
      </c>
      <c r="F404" s="2" t="s">
        <v>439</v>
      </c>
      <c r="G404" s="5">
        <v>11</v>
      </c>
      <c r="H404" s="5">
        <v>11</v>
      </c>
      <c r="I404" s="5">
        <v>24</v>
      </c>
      <c r="J404" s="5">
        <v>70</v>
      </c>
      <c r="K404" s="32">
        <v>0.34285714285714286</v>
      </c>
      <c r="L404" s="2"/>
      <c r="M404" s="2" t="s">
        <v>356</v>
      </c>
      <c r="N404" s="2" t="s">
        <v>4458</v>
      </c>
    </row>
    <row r="405" spans="1:14" ht="12.75" x14ac:dyDescent="0.2">
      <c r="A405" s="2">
        <v>404</v>
      </c>
      <c r="B405" s="2" t="s">
        <v>4623</v>
      </c>
      <c r="C405" s="2" t="s">
        <v>300</v>
      </c>
      <c r="D405" s="2" t="s">
        <v>372</v>
      </c>
      <c r="E405" s="2">
        <v>942042</v>
      </c>
      <c r="F405" s="2" t="s">
        <v>269</v>
      </c>
      <c r="G405" s="5">
        <v>11</v>
      </c>
      <c r="H405" s="5">
        <v>11</v>
      </c>
      <c r="I405" s="5">
        <v>23.75</v>
      </c>
      <c r="J405" s="5">
        <v>70</v>
      </c>
      <c r="K405" s="32">
        <v>0.3392857142857143</v>
      </c>
      <c r="L405" s="2"/>
      <c r="M405" s="2" t="s">
        <v>123</v>
      </c>
      <c r="N405" s="2" t="s">
        <v>4458</v>
      </c>
    </row>
    <row r="406" spans="1:14" ht="12.75" x14ac:dyDescent="0.2">
      <c r="A406" s="2">
        <v>405</v>
      </c>
      <c r="B406" s="2" t="s">
        <v>1125</v>
      </c>
      <c r="C406" s="2" t="s">
        <v>175</v>
      </c>
      <c r="D406" s="2" t="s">
        <v>19</v>
      </c>
      <c r="E406" s="2">
        <v>942026</v>
      </c>
      <c r="F406" s="2" t="s">
        <v>282</v>
      </c>
      <c r="G406" s="5">
        <v>11</v>
      </c>
      <c r="H406" s="5">
        <v>11</v>
      </c>
      <c r="I406" s="5">
        <v>23.5</v>
      </c>
      <c r="J406" s="5">
        <v>70</v>
      </c>
      <c r="K406" s="32">
        <v>0.33571428571428569</v>
      </c>
      <c r="L406" s="2"/>
      <c r="M406" s="2" t="s">
        <v>123</v>
      </c>
      <c r="N406" s="2" t="s">
        <v>4458</v>
      </c>
    </row>
    <row r="407" spans="1:14" ht="12.75" x14ac:dyDescent="0.2">
      <c r="A407" s="2">
        <v>406</v>
      </c>
      <c r="B407" s="2" t="s">
        <v>3590</v>
      </c>
      <c r="C407" s="2" t="s">
        <v>203</v>
      </c>
      <c r="D407" s="2" t="s">
        <v>212</v>
      </c>
      <c r="E407" s="2">
        <v>942009</v>
      </c>
      <c r="F407" s="2" t="s">
        <v>319</v>
      </c>
      <c r="G407" s="5">
        <v>11</v>
      </c>
      <c r="H407" s="5">
        <v>11</v>
      </c>
      <c r="I407" s="5">
        <v>23.5</v>
      </c>
      <c r="J407" s="5">
        <v>70</v>
      </c>
      <c r="K407" s="32">
        <v>0.33571428571428569</v>
      </c>
      <c r="L407" s="2"/>
      <c r="M407" s="2" t="s">
        <v>123</v>
      </c>
      <c r="N407" s="2" t="s">
        <v>4458</v>
      </c>
    </row>
    <row r="408" spans="1:14" ht="12.75" x14ac:dyDescent="0.2">
      <c r="A408" s="2">
        <v>407</v>
      </c>
      <c r="B408" s="2" t="s">
        <v>1190</v>
      </c>
      <c r="C408" s="2" t="s">
        <v>1191</v>
      </c>
      <c r="D408" s="2" t="s">
        <v>1192</v>
      </c>
      <c r="E408" s="2">
        <v>937019</v>
      </c>
      <c r="F408" s="2" t="s">
        <v>67</v>
      </c>
      <c r="G408" s="5">
        <v>11</v>
      </c>
      <c r="H408" s="5">
        <v>11</v>
      </c>
      <c r="I408" s="5">
        <v>23.25</v>
      </c>
      <c r="J408" s="5">
        <v>70</v>
      </c>
      <c r="K408" s="32">
        <v>0.33214285714285713</v>
      </c>
      <c r="L408" s="2"/>
      <c r="M408" s="2" t="s">
        <v>25</v>
      </c>
      <c r="N408" s="2" t="s">
        <v>4458</v>
      </c>
    </row>
    <row r="409" spans="1:14" ht="12.75" x14ac:dyDescent="0.2">
      <c r="A409" s="2">
        <v>408</v>
      </c>
      <c r="B409" s="10" t="s">
        <v>3555</v>
      </c>
      <c r="C409" s="10" t="s">
        <v>151</v>
      </c>
      <c r="D409" s="10" t="s">
        <v>37</v>
      </c>
      <c r="E409" s="60">
        <v>946008</v>
      </c>
      <c r="F409" s="12" t="s">
        <v>562</v>
      </c>
      <c r="G409" s="13">
        <v>11</v>
      </c>
      <c r="H409" s="13">
        <v>11</v>
      </c>
      <c r="I409" s="5">
        <v>23.25</v>
      </c>
      <c r="J409" s="5">
        <v>70</v>
      </c>
      <c r="K409" s="32">
        <v>0.33214285714285713</v>
      </c>
      <c r="L409" s="2"/>
      <c r="M409" s="2" t="s">
        <v>39</v>
      </c>
      <c r="N409" s="2" t="s">
        <v>4458</v>
      </c>
    </row>
    <row r="410" spans="1:14" ht="12.75" x14ac:dyDescent="0.2">
      <c r="A410" s="2">
        <v>409</v>
      </c>
      <c r="B410" s="10" t="s">
        <v>4624</v>
      </c>
      <c r="C410" s="10" t="s">
        <v>240</v>
      </c>
      <c r="D410" s="10" t="s">
        <v>335</v>
      </c>
      <c r="E410" s="60">
        <v>938005</v>
      </c>
      <c r="F410" s="12" t="s">
        <v>38</v>
      </c>
      <c r="G410" s="13">
        <v>11</v>
      </c>
      <c r="H410" s="13">
        <v>11</v>
      </c>
      <c r="I410" s="5">
        <v>23</v>
      </c>
      <c r="J410" s="5">
        <v>70</v>
      </c>
      <c r="K410" s="32">
        <v>0.32857142857142857</v>
      </c>
      <c r="L410" s="2"/>
      <c r="M410" s="2" t="s">
        <v>39</v>
      </c>
      <c r="N410" s="2" t="s">
        <v>4458</v>
      </c>
    </row>
    <row r="411" spans="1:14" ht="12.75" x14ac:dyDescent="0.2">
      <c r="A411" s="2">
        <v>410</v>
      </c>
      <c r="B411" s="10" t="s">
        <v>2981</v>
      </c>
      <c r="C411" s="10" t="s">
        <v>271</v>
      </c>
      <c r="D411" s="10" t="s">
        <v>19</v>
      </c>
      <c r="E411" s="60">
        <v>946002</v>
      </c>
      <c r="F411" s="12" t="s">
        <v>126</v>
      </c>
      <c r="G411" s="13">
        <v>11</v>
      </c>
      <c r="H411" s="13">
        <v>11</v>
      </c>
      <c r="I411" s="5">
        <v>22.25</v>
      </c>
      <c r="J411" s="5">
        <v>70</v>
      </c>
      <c r="K411" s="32">
        <v>0.31785714285714284</v>
      </c>
      <c r="L411" s="2"/>
      <c r="M411" s="2" t="s">
        <v>39</v>
      </c>
      <c r="N411" s="2" t="s">
        <v>4458</v>
      </c>
    </row>
    <row r="412" spans="1:14" ht="12.75" x14ac:dyDescent="0.2">
      <c r="A412" s="2">
        <v>411</v>
      </c>
      <c r="B412" s="2" t="s">
        <v>4625</v>
      </c>
      <c r="C412" s="2" t="s">
        <v>136</v>
      </c>
      <c r="D412" s="2" t="s">
        <v>65</v>
      </c>
      <c r="E412" s="9">
        <v>943007</v>
      </c>
      <c r="F412" s="2" t="s">
        <v>402</v>
      </c>
      <c r="G412" s="5">
        <v>11</v>
      </c>
      <c r="H412" s="5">
        <v>11</v>
      </c>
      <c r="I412" s="5">
        <v>21.25</v>
      </c>
      <c r="J412" s="5">
        <v>70</v>
      </c>
      <c r="K412" s="32">
        <v>0.30357142857142855</v>
      </c>
      <c r="L412" s="2"/>
      <c r="M412" s="2" t="s">
        <v>157</v>
      </c>
      <c r="N412" s="2" t="s">
        <v>4458</v>
      </c>
    </row>
    <row r="413" spans="1:14" ht="12.75" x14ac:dyDescent="0.2">
      <c r="A413" s="2">
        <v>412</v>
      </c>
      <c r="B413" s="2" t="s">
        <v>4626</v>
      </c>
      <c r="C413" s="2" t="s">
        <v>1097</v>
      </c>
      <c r="D413" s="2" t="s">
        <v>56</v>
      </c>
      <c r="E413" s="9">
        <v>943020</v>
      </c>
      <c r="F413" s="2" t="s">
        <v>156</v>
      </c>
      <c r="G413" s="5">
        <v>11</v>
      </c>
      <c r="H413" s="5">
        <v>11</v>
      </c>
      <c r="I413" s="5">
        <v>21.25</v>
      </c>
      <c r="J413" s="5">
        <v>70</v>
      </c>
      <c r="K413" s="32">
        <v>0.30357142857142855</v>
      </c>
      <c r="L413" s="2"/>
      <c r="M413" s="2" t="s">
        <v>157</v>
      </c>
      <c r="N413" s="2" t="s">
        <v>4458</v>
      </c>
    </row>
    <row r="414" spans="1:14" ht="12.75" x14ac:dyDescent="0.2">
      <c r="A414" s="2">
        <v>413</v>
      </c>
      <c r="B414" s="2" t="s">
        <v>4627</v>
      </c>
      <c r="C414" s="2" t="s">
        <v>4628</v>
      </c>
      <c r="D414" s="2" t="s">
        <v>4629</v>
      </c>
      <c r="E414" s="2">
        <v>942022</v>
      </c>
      <c r="F414" s="2" t="s">
        <v>344</v>
      </c>
      <c r="G414" s="5">
        <v>11</v>
      </c>
      <c r="H414" s="5">
        <v>11</v>
      </c>
      <c r="I414" s="5">
        <v>21</v>
      </c>
      <c r="J414" s="5">
        <v>70</v>
      </c>
      <c r="K414" s="32">
        <v>0.3</v>
      </c>
      <c r="L414" s="2"/>
      <c r="M414" s="2" t="s">
        <v>123</v>
      </c>
      <c r="N414" s="2" t="s">
        <v>4458</v>
      </c>
    </row>
    <row r="415" spans="1:14" ht="12.75" x14ac:dyDescent="0.2">
      <c r="A415" s="2">
        <v>414</v>
      </c>
      <c r="B415" s="10" t="s">
        <v>2753</v>
      </c>
      <c r="C415" s="10" t="s">
        <v>2357</v>
      </c>
      <c r="D415" s="10" t="s">
        <v>91</v>
      </c>
      <c r="E415" s="60">
        <v>938003</v>
      </c>
      <c r="F415" s="12" t="s">
        <v>401</v>
      </c>
      <c r="G415" s="13">
        <v>11</v>
      </c>
      <c r="H415" s="13">
        <v>11</v>
      </c>
      <c r="I415" s="5">
        <v>20.75</v>
      </c>
      <c r="J415" s="5">
        <v>70</v>
      </c>
      <c r="K415" s="32">
        <v>0.29642857142857143</v>
      </c>
      <c r="L415" s="2"/>
      <c r="M415" s="2" t="s">
        <v>39</v>
      </c>
      <c r="N415" s="2" t="s">
        <v>4458</v>
      </c>
    </row>
    <row r="416" spans="1:14" ht="12.75" x14ac:dyDescent="0.2">
      <c r="A416" s="2">
        <v>415</v>
      </c>
      <c r="B416" s="10" t="s">
        <v>3526</v>
      </c>
      <c r="C416" s="10" t="s">
        <v>363</v>
      </c>
      <c r="D416" s="10" t="s">
        <v>166</v>
      </c>
      <c r="E416" s="60">
        <v>938003</v>
      </c>
      <c r="F416" s="12" t="s">
        <v>401</v>
      </c>
      <c r="G416" s="13">
        <v>11</v>
      </c>
      <c r="H416" s="13">
        <v>11</v>
      </c>
      <c r="I416" s="5">
        <v>20.75</v>
      </c>
      <c r="J416" s="5">
        <v>70</v>
      </c>
      <c r="K416" s="32">
        <v>0.29642857142857143</v>
      </c>
      <c r="L416" s="2"/>
      <c r="M416" s="2" t="s">
        <v>39</v>
      </c>
      <c r="N416" s="2" t="s">
        <v>4458</v>
      </c>
    </row>
    <row r="417" spans="1:14" ht="12.75" x14ac:dyDescent="0.2">
      <c r="A417" s="2">
        <v>416</v>
      </c>
      <c r="B417" s="2" t="s">
        <v>3885</v>
      </c>
      <c r="C417" s="2" t="s">
        <v>175</v>
      </c>
      <c r="D417" s="2" t="s">
        <v>70</v>
      </c>
      <c r="E417" s="2">
        <v>945018</v>
      </c>
      <c r="F417" s="2" t="s">
        <v>21</v>
      </c>
      <c r="G417" s="5">
        <v>11</v>
      </c>
      <c r="H417" s="5">
        <v>11</v>
      </c>
      <c r="I417" s="5">
        <v>20.5</v>
      </c>
      <c r="J417" s="5">
        <v>70</v>
      </c>
      <c r="K417" s="32">
        <v>0.29285714285714287</v>
      </c>
      <c r="L417" s="2"/>
      <c r="M417" s="2" t="s">
        <v>22</v>
      </c>
      <c r="N417" s="2" t="s">
        <v>4458</v>
      </c>
    </row>
    <row r="418" spans="1:14" ht="12.75" x14ac:dyDescent="0.2">
      <c r="A418" s="2">
        <v>417</v>
      </c>
      <c r="B418" s="2" t="s">
        <v>757</v>
      </c>
      <c r="C418" s="2" t="s">
        <v>452</v>
      </c>
      <c r="D418" s="2" t="s">
        <v>161</v>
      </c>
      <c r="E418" s="2">
        <v>942026</v>
      </c>
      <c r="F418" s="2" t="s">
        <v>282</v>
      </c>
      <c r="G418" s="5">
        <v>11</v>
      </c>
      <c r="H418" s="5">
        <v>11</v>
      </c>
      <c r="I418" s="5">
        <v>20.5</v>
      </c>
      <c r="J418" s="5">
        <v>70</v>
      </c>
      <c r="K418" s="32">
        <v>0.29285714285714287</v>
      </c>
      <c r="L418" s="2"/>
      <c r="M418" s="2" t="s">
        <v>123</v>
      </c>
      <c r="N418" s="2" t="s">
        <v>4458</v>
      </c>
    </row>
    <row r="419" spans="1:14" ht="12.75" x14ac:dyDescent="0.2">
      <c r="A419" s="2">
        <v>418</v>
      </c>
      <c r="B419" s="10" t="s">
        <v>2791</v>
      </c>
      <c r="C419" s="10" t="s">
        <v>564</v>
      </c>
      <c r="D419" s="10" t="s">
        <v>148</v>
      </c>
      <c r="E419" s="60">
        <v>938010</v>
      </c>
      <c r="F419" s="12" t="s">
        <v>566</v>
      </c>
      <c r="G419" s="13">
        <v>11</v>
      </c>
      <c r="H419" s="13">
        <v>11</v>
      </c>
      <c r="I419" s="5">
        <v>20</v>
      </c>
      <c r="J419" s="5">
        <v>70</v>
      </c>
      <c r="K419" s="32">
        <v>0.2857142857142857</v>
      </c>
      <c r="L419" s="2"/>
      <c r="M419" s="2" t="s">
        <v>39</v>
      </c>
      <c r="N419" s="2" t="s">
        <v>4458</v>
      </c>
    </row>
    <row r="420" spans="1:14" ht="12.75" x14ac:dyDescent="0.2">
      <c r="A420" s="2">
        <v>419</v>
      </c>
      <c r="B420" s="10" t="s">
        <v>2769</v>
      </c>
      <c r="C420" s="10" t="s">
        <v>528</v>
      </c>
      <c r="D420" s="10" t="s">
        <v>133</v>
      </c>
      <c r="E420" s="60">
        <v>939016</v>
      </c>
      <c r="F420" s="12" t="s">
        <v>538</v>
      </c>
      <c r="G420" s="13">
        <v>11</v>
      </c>
      <c r="H420" s="13">
        <v>11</v>
      </c>
      <c r="I420" s="5">
        <v>20</v>
      </c>
      <c r="J420" s="5">
        <v>70</v>
      </c>
      <c r="K420" s="32">
        <v>0.2857142857142857</v>
      </c>
      <c r="L420" s="2"/>
      <c r="M420" s="2" t="s">
        <v>39</v>
      </c>
      <c r="N420" s="2" t="s">
        <v>4458</v>
      </c>
    </row>
    <row r="421" spans="1:14" ht="12.75" x14ac:dyDescent="0.2">
      <c r="A421" s="2">
        <v>420</v>
      </c>
      <c r="B421" s="2" t="s">
        <v>4630</v>
      </c>
      <c r="C421" s="2" t="s">
        <v>203</v>
      </c>
      <c r="D421" s="2" t="s">
        <v>172</v>
      </c>
      <c r="E421" s="9">
        <v>943021</v>
      </c>
      <c r="F421" s="2" t="s">
        <v>382</v>
      </c>
      <c r="G421" s="5">
        <v>11</v>
      </c>
      <c r="H421" s="5">
        <v>11</v>
      </c>
      <c r="I421" s="5">
        <v>19</v>
      </c>
      <c r="J421" s="5">
        <v>70</v>
      </c>
      <c r="K421" s="32">
        <v>0.27142857142857141</v>
      </c>
      <c r="L421" s="2"/>
      <c r="M421" s="2" t="s">
        <v>157</v>
      </c>
      <c r="N421" s="2" t="s">
        <v>4458</v>
      </c>
    </row>
    <row r="422" spans="1:14" ht="12.75" x14ac:dyDescent="0.2">
      <c r="A422" s="2">
        <v>421</v>
      </c>
      <c r="B422" s="10" t="s">
        <v>3072</v>
      </c>
      <c r="C422" s="10" t="s">
        <v>351</v>
      </c>
      <c r="D422" s="10" t="s">
        <v>474</v>
      </c>
      <c r="E422" s="60">
        <v>946008</v>
      </c>
      <c r="F422" s="12" t="s">
        <v>562</v>
      </c>
      <c r="G422" s="13">
        <v>11</v>
      </c>
      <c r="H422" s="13">
        <v>11</v>
      </c>
      <c r="I422" s="5">
        <v>18.75</v>
      </c>
      <c r="J422" s="5">
        <v>70</v>
      </c>
      <c r="K422" s="32">
        <v>0.26785714285714285</v>
      </c>
      <c r="L422" s="2"/>
      <c r="M422" s="2" t="s">
        <v>39</v>
      </c>
      <c r="N422" s="2" t="s">
        <v>4458</v>
      </c>
    </row>
    <row r="423" spans="1:14" ht="12.75" x14ac:dyDescent="0.2">
      <c r="A423" s="2">
        <v>422</v>
      </c>
      <c r="B423" s="2" t="s">
        <v>1228</v>
      </c>
      <c r="C423" s="2" t="s">
        <v>300</v>
      </c>
      <c r="D423" s="2" t="s">
        <v>372</v>
      </c>
      <c r="E423" s="2">
        <v>942022</v>
      </c>
      <c r="F423" s="2" t="s">
        <v>344</v>
      </c>
      <c r="G423" s="5">
        <v>11</v>
      </c>
      <c r="H423" s="5">
        <v>11</v>
      </c>
      <c r="I423" s="5">
        <v>18.25</v>
      </c>
      <c r="J423" s="5">
        <v>70</v>
      </c>
      <c r="K423" s="32">
        <v>0.26071428571428573</v>
      </c>
      <c r="L423" s="2"/>
      <c r="M423" s="2" t="s">
        <v>123</v>
      </c>
      <c r="N423" s="2" t="s">
        <v>4458</v>
      </c>
    </row>
    <row r="424" spans="1:14" ht="12.75" x14ac:dyDescent="0.2">
      <c r="A424" s="2">
        <v>423</v>
      </c>
      <c r="B424" s="2" t="s">
        <v>2364</v>
      </c>
      <c r="C424" s="2" t="s">
        <v>36</v>
      </c>
      <c r="D424" s="2" t="s">
        <v>148</v>
      </c>
      <c r="E424" s="9">
        <v>943020</v>
      </c>
      <c r="F424" s="2" t="s">
        <v>156</v>
      </c>
      <c r="G424" s="5">
        <v>11</v>
      </c>
      <c r="H424" s="5">
        <v>11</v>
      </c>
      <c r="I424" s="5">
        <v>17.25</v>
      </c>
      <c r="J424" s="5">
        <v>70</v>
      </c>
      <c r="K424" s="32">
        <v>0.24642857142857144</v>
      </c>
      <c r="L424" s="2"/>
      <c r="M424" s="2" t="s">
        <v>157</v>
      </c>
      <c r="N424" s="2" t="s">
        <v>4458</v>
      </c>
    </row>
    <row r="425" spans="1:14" ht="12.75" x14ac:dyDescent="0.2">
      <c r="A425" s="2">
        <v>424</v>
      </c>
      <c r="B425" s="2" t="s">
        <v>4631</v>
      </c>
      <c r="C425" s="2" t="s">
        <v>90</v>
      </c>
      <c r="D425" s="2" t="s">
        <v>47</v>
      </c>
      <c r="E425" s="9">
        <v>943020</v>
      </c>
      <c r="F425" s="2" t="s">
        <v>156</v>
      </c>
      <c r="G425" s="5">
        <v>11</v>
      </c>
      <c r="H425" s="5">
        <v>11</v>
      </c>
      <c r="I425" s="5">
        <v>17</v>
      </c>
      <c r="J425" s="5">
        <v>70</v>
      </c>
      <c r="K425" s="32">
        <v>0.24285714285714285</v>
      </c>
      <c r="L425" s="2"/>
      <c r="M425" s="2" t="s">
        <v>157</v>
      </c>
      <c r="N425" s="2" t="s">
        <v>4458</v>
      </c>
    </row>
    <row r="426" spans="1:14" ht="12.75" x14ac:dyDescent="0.2">
      <c r="A426" s="2">
        <v>425</v>
      </c>
      <c r="B426" s="2" t="s">
        <v>1205</v>
      </c>
      <c r="C426" s="2" t="s">
        <v>191</v>
      </c>
      <c r="D426" s="2" t="s">
        <v>493</v>
      </c>
      <c r="E426" s="2">
        <v>944001</v>
      </c>
      <c r="F426" s="2" t="s">
        <v>426</v>
      </c>
      <c r="G426" s="5">
        <v>11</v>
      </c>
      <c r="H426" s="5">
        <v>11</v>
      </c>
      <c r="I426" s="5">
        <v>16.75</v>
      </c>
      <c r="J426" s="5">
        <v>70</v>
      </c>
      <c r="K426" s="32">
        <v>0.2392857142857143</v>
      </c>
      <c r="L426" s="2"/>
      <c r="M426" s="2" t="s">
        <v>356</v>
      </c>
      <c r="N426" s="2" t="s">
        <v>4458</v>
      </c>
    </row>
    <row r="427" spans="1:14" ht="12.75" x14ac:dyDescent="0.2">
      <c r="A427" s="2">
        <v>426</v>
      </c>
      <c r="B427" s="2" t="s">
        <v>3321</v>
      </c>
      <c r="C427" s="2" t="s">
        <v>321</v>
      </c>
      <c r="D427" s="2" t="s">
        <v>2185</v>
      </c>
      <c r="E427" s="2">
        <v>944006</v>
      </c>
      <c r="F427" s="2" t="s">
        <v>437</v>
      </c>
      <c r="G427" s="5">
        <v>11</v>
      </c>
      <c r="H427" s="5">
        <v>11</v>
      </c>
      <c r="I427" s="5">
        <v>15.5</v>
      </c>
      <c r="J427" s="5">
        <v>70</v>
      </c>
      <c r="K427" s="32">
        <v>0.22142857142857142</v>
      </c>
      <c r="L427" s="2"/>
      <c r="M427" s="2" t="s">
        <v>356</v>
      </c>
      <c r="N427" s="2" t="s">
        <v>4458</v>
      </c>
    </row>
    <row r="428" spans="1:14" ht="12.75" x14ac:dyDescent="0.2">
      <c r="A428" s="2">
        <v>427</v>
      </c>
      <c r="B428" s="2" t="s">
        <v>4632</v>
      </c>
      <c r="C428" s="2" t="s">
        <v>229</v>
      </c>
      <c r="D428" s="2" t="s">
        <v>141</v>
      </c>
      <c r="E428" s="2">
        <v>945015</v>
      </c>
      <c r="F428" s="2" t="s">
        <v>459</v>
      </c>
      <c r="G428" s="5">
        <v>11</v>
      </c>
      <c r="H428" s="5">
        <v>11</v>
      </c>
      <c r="I428" s="5">
        <v>15.5</v>
      </c>
      <c r="J428" s="5">
        <v>70</v>
      </c>
      <c r="K428" s="32">
        <v>0.22142857142857142</v>
      </c>
      <c r="L428" s="2"/>
      <c r="M428" s="2" t="s">
        <v>22</v>
      </c>
      <c r="N428" s="2" t="s">
        <v>4458</v>
      </c>
    </row>
    <row r="429" spans="1:14" ht="12.75" x14ac:dyDescent="0.2">
      <c r="A429" s="2">
        <v>428</v>
      </c>
      <c r="B429" s="2" t="s">
        <v>1561</v>
      </c>
      <c r="C429" s="2" t="s">
        <v>1562</v>
      </c>
      <c r="D429" s="2" t="s">
        <v>1563</v>
      </c>
      <c r="E429" s="9">
        <v>944010</v>
      </c>
      <c r="F429" s="2" t="s">
        <v>446</v>
      </c>
      <c r="G429" s="5">
        <v>11</v>
      </c>
      <c r="H429" s="5">
        <v>11</v>
      </c>
      <c r="I429" s="5">
        <v>15.25</v>
      </c>
      <c r="J429" s="5">
        <v>70</v>
      </c>
      <c r="K429" s="32">
        <v>0.21785714285714286</v>
      </c>
      <c r="L429" s="2"/>
      <c r="M429" s="2" t="s">
        <v>356</v>
      </c>
      <c r="N429" s="2" t="s">
        <v>4458</v>
      </c>
    </row>
    <row r="430" spans="1:14" ht="12.75" x14ac:dyDescent="0.2">
      <c r="A430" s="2">
        <v>429</v>
      </c>
      <c r="B430" s="2" t="s">
        <v>4633</v>
      </c>
      <c r="C430" s="2" t="s">
        <v>501</v>
      </c>
      <c r="D430" s="2" t="s">
        <v>148</v>
      </c>
      <c r="E430" s="2">
        <v>944013</v>
      </c>
      <c r="F430" s="2" t="s">
        <v>421</v>
      </c>
      <c r="G430" s="5">
        <v>11</v>
      </c>
      <c r="H430" s="5">
        <v>11</v>
      </c>
      <c r="I430" s="5">
        <v>15.25</v>
      </c>
      <c r="J430" s="5">
        <v>70</v>
      </c>
      <c r="K430" s="32">
        <v>0.21785714285714286</v>
      </c>
      <c r="L430" s="2"/>
      <c r="M430" s="2" t="s">
        <v>356</v>
      </c>
      <c r="N430" s="2" t="s">
        <v>4458</v>
      </c>
    </row>
    <row r="431" spans="1:14" ht="12.75" x14ac:dyDescent="0.2">
      <c r="A431" s="2">
        <v>430</v>
      </c>
      <c r="B431" s="10" t="s">
        <v>3550</v>
      </c>
      <c r="C431" s="10" t="s">
        <v>300</v>
      </c>
      <c r="D431" s="10" t="s">
        <v>172</v>
      </c>
      <c r="E431" s="60">
        <v>939011</v>
      </c>
      <c r="F431" s="12" t="s">
        <v>515</v>
      </c>
      <c r="G431" s="13">
        <v>11</v>
      </c>
      <c r="H431" s="13">
        <v>11</v>
      </c>
      <c r="I431" s="5">
        <v>15.25</v>
      </c>
      <c r="J431" s="5">
        <v>70</v>
      </c>
      <c r="K431" s="32">
        <v>0.21785714285714286</v>
      </c>
      <c r="L431" s="2"/>
      <c r="M431" s="2" t="s">
        <v>39</v>
      </c>
      <c r="N431" s="2" t="s">
        <v>4458</v>
      </c>
    </row>
    <row r="432" spans="1:14" ht="12.75" x14ac:dyDescent="0.2">
      <c r="A432" s="2">
        <v>431</v>
      </c>
      <c r="B432" s="2" t="s">
        <v>1388</v>
      </c>
      <c r="C432" s="2" t="s">
        <v>540</v>
      </c>
      <c r="D432" s="2" t="s">
        <v>70</v>
      </c>
      <c r="E432" s="2">
        <v>941017</v>
      </c>
      <c r="F432" s="2" t="s">
        <v>227</v>
      </c>
      <c r="G432" s="5">
        <v>11</v>
      </c>
      <c r="H432" s="5">
        <v>11</v>
      </c>
      <c r="I432" s="5">
        <v>14.25</v>
      </c>
      <c r="J432" s="5">
        <v>70</v>
      </c>
      <c r="K432" s="32">
        <v>0.20357142857142857</v>
      </c>
      <c r="L432" s="2"/>
      <c r="M432" s="2" t="s">
        <v>181</v>
      </c>
      <c r="N432" s="2" t="s">
        <v>4458</v>
      </c>
    </row>
    <row r="433" spans="1:14" ht="12.75" x14ac:dyDescent="0.2">
      <c r="A433" s="2">
        <v>432</v>
      </c>
      <c r="B433" s="2" t="s">
        <v>4634</v>
      </c>
      <c r="C433" s="2" t="s">
        <v>4635</v>
      </c>
      <c r="D433" s="2" t="s">
        <v>4166</v>
      </c>
      <c r="E433" s="9">
        <v>943021</v>
      </c>
      <c r="F433" s="2" t="s">
        <v>382</v>
      </c>
      <c r="G433" s="5">
        <v>11</v>
      </c>
      <c r="H433" s="5">
        <v>11</v>
      </c>
      <c r="I433" s="5">
        <v>12.25</v>
      </c>
      <c r="J433" s="5">
        <v>70</v>
      </c>
      <c r="K433" s="32">
        <v>0.17499999999999999</v>
      </c>
      <c r="L433" s="2"/>
      <c r="M433" s="2" t="s">
        <v>157</v>
      </c>
      <c r="N433" s="2" t="s">
        <v>4458</v>
      </c>
    </row>
    <row r="434" spans="1:14" ht="12.75" x14ac:dyDescent="0.2">
      <c r="A434" s="2">
        <v>433</v>
      </c>
      <c r="B434" s="2" t="s">
        <v>4636</v>
      </c>
      <c r="C434" s="2" t="s">
        <v>4637</v>
      </c>
      <c r="D434" s="2" t="s">
        <v>4638</v>
      </c>
      <c r="E434" s="9">
        <v>943021</v>
      </c>
      <c r="F434" s="2" t="s">
        <v>382</v>
      </c>
      <c r="G434" s="5">
        <v>11</v>
      </c>
      <c r="H434" s="5">
        <v>11</v>
      </c>
      <c r="I434" s="5">
        <v>11.5</v>
      </c>
      <c r="J434" s="5">
        <v>70</v>
      </c>
      <c r="K434" s="32">
        <v>0.16428571428571428</v>
      </c>
      <c r="L434" s="2"/>
      <c r="M434" s="2" t="s">
        <v>157</v>
      </c>
      <c r="N434" s="2" t="s">
        <v>4458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workbookViewId="0">
      <selection activeCell="F11" sqref="F11"/>
    </sheetView>
  </sheetViews>
  <sheetFormatPr defaultRowHeight="11.25" x14ac:dyDescent="0.2"/>
  <cols>
    <col min="1" max="1" width="7.83203125" customWidth="1"/>
    <col min="2" max="2" width="15.83203125" bestFit="1" customWidth="1"/>
    <col min="3" max="3" width="14.1640625" customWidth="1"/>
    <col min="4" max="4" width="16.6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4.332031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10" t="s">
        <v>2384</v>
      </c>
      <c r="C2" s="10" t="s">
        <v>160</v>
      </c>
      <c r="D2" s="2" t="s">
        <v>37</v>
      </c>
      <c r="E2" s="9">
        <v>945003</v>
      </c>
      <c r="F2" s="10" t="s">
        <v>457</v>
      </c>
      <c r="G2" s="5">
        <v>7</v>
      </c>
      <c r="H2" s="5">
        <v>7</v>
      </c>
      <c r="I2" s="5">
        <v>300</v>
      </c>
      <c r="J2" s="2">
        <v>400</v>
      </c>
      <c r="K2" s="32">
        <v>0.75</v>
      </c>
      <c r="L2" s="2" t="s">
        <v>15</v>
      </c>
      <c r="M2" s="2" t="s">
        <v>22</v>
      </c>
      <c r="N2" s="2" t="s">
        <v>3531</v>
      </c>
    </row>
    <row r="3" spans="1:14" ht="12.75" x14ac:dyDescent="0.2">
      <c r="A3" s="2">
        <v>2</v>
      </c>
      <c r="B3" s="10" t="s">
        <v>2372</v>
      </c>
      <c r="C3" s="10" t="s">
        <v>400</v>
      </c>
      <c r="D3" s="10" t="s">
        <v>206</v>
      </c>
      <c r="E3" s="11">
        <v>938005</v>
      </c>
      <c r="F3" s="12" t="s">
        <v>38</v>
      </c>
      <c r="G3" s="13">
        <v>7</v>
      </c>
      <c r="H3" s="13">
        <v>7</v>
      </c>
      <c r="I3" s="5">
        <v>250</v>
      </c>
      <c r="J3" s="2">
        <v>400</v>
      </c>
      <c r="K3" s="32">
        <v>0.625</v>
      </c>
      <c r="L3" s="2" t="s">
        <v>16</v>
      </c>
      <c r="M3" s="2" t="s">
        <v>39</v>
      </c>
      <c r="N3" s="2" t="s">
        <v>3531</v>
      </c>
    </row>
    <row r="4" spans="1:14" ht="12.75" x14ac:dyDescent="0.2">
      <c r="A4" s="2">
        <v>3</v>
      </c>
      <c r="B4" s="10" t="s">
        <v>3532</v>
      </c>
      <c r="C4" s="10" t="s">
        <v>321</v>
      </c>
      <c r="D4" s="10" t="s">
        <v>166</v>
      </c>
      <c r="E4" s="9">
        <v>940020</v>
      </c>
      <c r="F4" s="10" t="s">
        <v>127</v>
      </c>
      <c r="G4" s="5">
        <v>7</v>
      </c>
      <c r="H4" s="5">
        <v>7</v>
      </c>
      <c r="I4" s="5">
        <v>224</v>
      </c>
      <c r="J4" s="2">
        <v>400</v>
      </c>
      <c r="K4" s="32">
        <v>0.56000000000000005</v>
      </c>
      <c r="L4" s="2" t="s">
        <v>16</v>
      </c>
      <c r="M4" s="10" t="s">
        <v>93</v>
      </c>
      <c r="N4" s="10" t="s">
        <v>3531</v>
      </c>
    </row>
    <row r="5" spans="1:14" ht="12.75" x14ac:dyDescent="0.2">
      <c r="A5" s="2">
        <v>4</v>
      </c>
      <c r="B5" s="10" t="s">
        <v>107</v>
      </c>
      <c r="C5" s="10" t="s">
        <v>18</v>
      </c>
      <c r="D5" s="2" t="s">
        <v>108</v>
      </c>
      <c r="E5" s="9">
        <v>945018</v>
      </c>
      <c r="F5" s="10" t="s">
        <v>21</v>
      </c>
      <c r="G5" s="5">
        <v>7</v>
      </c>
      <c r="H5" s="5">
        <v>7</v>
      </c>
      <c r="I5" s="5">
        <v>146</v>
      </c>
      <c r="J5" s="2">
        <v>400</v>
      </c>
      <c r="K5" s="32">
        <v>0.36499999999999999</v>
      </c>
      <c r="L5" s="2" t="s">
        <v>16</v>
      </c>
      <c r="M5" s="2" t="s">
        <v>22</v>
      </c>
      <c r="N5" s="2" t="s">
        <v>3531</v>
      </c>
    </row>
    <row r="6" spans="1:14" ht="12.75" x14ac:dyDescent="0.2">
      <c r="A6" s="2">
        <v>5</v>
      </c>
      <c r="B6" s="10" t="s">
        <v>3533</v>
      </c>
      <c r="C6" s="10" t="s">
        <v>165</v>
      </c>
      <c r="D6" s="10" t="s">
        <v>65</v>
      </c>
      <c r="E6" s="11">
        <v>946001</v>
      </c>
      <c r="F6" s="12" t="s">
        <v>48</v>
      </c>
      <c r="G6" s="13">
        <v>7</v>
      </c>
      <c r="H6" s="13">
        <v>7</v>
      </c>
      <c r="I6" s="5">
        <v>99</v>
      </c>
      <c r="J6" s="2">
        <v>400</v>
      </c>
      <c r="K6" s="32">
        <v>0.2475</v>
      </c>
      <c r="L6" s="2"/>
      <c r="M6" s="2" t="s">
        <v>39</v>
      </c>
      <c r="N6" s="2" t="s">
        <v>3531</v>
      </c>
    </row>
    <row r="7" spans="1:14" ht="12.75" x14ac:dyDescent="0.2">
      <c r="A7" s="2">
        <v>6</v>
      </c>
      <c r="B7" s="10" t="s">
        <v>172</v>
      </c>
      <c r="C7" s="10" t="s">
        <v>778</v>
      </c>
      <c r="D7" s="10" t="s">
        <v>37</v>
      </c>
      <c r="E7" s="45">
        <v>946001</v>
      </c>
      <c r="F7" s="12" t="s">
        <v>48</v>
      </c>
      <c r="G7" s="13">
        <v>7</v>
      </c>
      <c r="H7" s="13">
        <v>7</v>
      </c>
      <c r="I7" s="5">
        <v>95</v>
      </c>
      <c r="J7" s="2">
        <v>400</v>
      </c>
      <c r="K7" s="32">
        <v>0.23749999999999999</v>
      </c>
      <c r="L7" s="2"/>
      <c r="M7" s="2" t="s">
        <v>39</v>
      </c>
      <c r="N7" s="2" t="s">
        <v>3531</v>
      </c>
    </row>
    <row r="8" spans="1:14" ht="12.75" x14ac:dyDescent="0.2">
      <c r="A8" s="2">
        <v>7</v>
      </c>
      <c r="B8" s="10" t="s">
        <v>147</v>
      </c>
      <c r="C8" s="10" t="s">
        <v>60</v>
      </c>
      <c r="D8" s="10" t="s">
        <v>148</v>
      </c>
      <c r="E8" s="11">
        <v>939017</v>
      </c>
      <c r="F8" s="12" t="s">
        <v>76</v>
      </c>
      <c r="G8" s="13">
        <v>7</v>
      </c>
      <c r="H8" s="13">
        <v>7</v>
      </c>
      <c r="I8" s="5">
        <v>75</v>
      </c>
      <c r="J8" s="2">
        <v>400</v>
      </c>
      <c r="K8" s="32">
        <v>0.1875</v>
      </c>
      <c r="L8" s="2"/>
      <c r="M8" s="2" t="s">
        <v>39</v>
      </c>
      <c r="N8" s="2" t="s">
        <v>3531</v>
      </c>
    </row>
    <row r="9" spans="1:14" ht="12.75" x14ac:dyDescent="0.2">
      <c r="A9" s="2">
        <v>8</v>
      </c>
      <c r="B9" s="10" t="s">
        <v>3534</v>
      </c>
      <c r="C9" s="10" t="s">
        <v>144</v>
      </c>
      <c r="D9" s="10" t="s">
        <v>137</v>
      </c>
      <c r="E9" s="11">
        <v>939014</v>
      </c>
      <c r="F9" s="12" t="s">
        <v>305</v>
      </c>
      <c r="G9" s="13">
        <v>7</v>
      </c>
      <c r="H9" s="13">
        <v>7</v>
      </c>
      <c r="I9" s="5">
        <v>73</v>
      </c>
      <c r="J9" s="2">
        <v>400</v>
      </c>
      <c r="K9" s="32">
        <v>0.1825</v>
      </c>
      <c r="L9" s="2"/>
      <c r="M9" s="2" t="s">
        <v>39</v>
      </c>
      <c r="N9" s="2" t="s">
        <v>3531</v>
      </c>
    </row>
    <row r="10" spans="1:14" ht="12.75" x14ac:dyDescent="0.2">
      <c r="A10" s="2">
        <v>9</v>
      </c>
      <c r="B10" s="10" t="s">
        <v>3535</v>
      </c>
      <c r="C10" s="10" t="s">
        <v>321</v>
      </c>
      <c r="D10" s="2" t="s">
        <v>37</v>
      </c>
      <c r="E10" s="9">
        <v>945003</v>
      </c>
      <c r="F10" s="10" t="s">
        <v>457</v>
      </c>
      <c r="G10" s="5">
        <v>7</v>
      </c>
      <c r="H10" s="5">
        <v>7</v>
      </c>
      <c r="I10" s="5">
        <v>68</v>
      </c>
      <c r="J10" s="2">
        <v>400</v>
      </c>
      <c r="K10" s="32">
        <v>0.17</v>
      </c>
      <c r="L10" s="2"/>
      <c r="M10" s="2" t="s">
        <v>22</v>
      </c>
      <c r="N10" s="2" t="s">
        <v>3531</v>
      </c>
    </row>
    <row r="11" spans="1:14" ht="12.75" x14ac:dyDescent="0.2">
      <c r="A11" s="2">
        <v>10</v>
      </c>
      <c r="B11" s="10" t="s">
        <v>3536</v>
      </c>
      <c r="C11" s="10" t="s">
        <v>1886</v>
      </c>
      <c r="D11" s="2" t="s">
        <v>47</v>
      </c>
      <c r="E11" s="9">
        <v>945005</v>
      </c>
      <c r="F11" s="10" t="s">
        <v>443</v>
      </c>
      <c r="G11" s="5">
        <v>6</v>
      </c>
      <c r="H11" s="5">
        <v>7</v>
      </c>
      <c r="I11" s="5">
        <v>68</v>
      </c>
      <c r="J11" s="2">
        <v>400</v>
      </c>
      <c r="K11" s="32">
        <v>0.17</v>
      </c>
      <c r="L11" s="2"/>
      <c r="M11" s="19" t="s">
        <v>22</v>
      </c>
      <c r="N11" s="2" t="s">
        <v>3531</v>
      </c>
    </row>
    <row r="12" spans="1:14" ht="12.75" x14ac:dyDescent="0.2">
      <c r="A12" s="2">
        <v>11</v>
      </c>
      <c r="B12" s="10" t="s">
        <v>1663</v>
      </c>
      <c r="C12" s="10" t="s">
        <v>60</v>
      </c>
      <c r="D12" s="2" t="s">
        <v>148</v>
      </c>
      <c r="E12" s="9">
        <v>941008</v>
      </c>
      <c r="F12" s="10" t="s">
        <v>207</v>
      </c>
      <c r="G12" s="5">
        <v>7</v>
      </c>
      <c r="H12" s="5">
        <v>7</v>
      </c>
      <c r="I12" s="5">
        <v>50</v>
      </c>
      <c r="J12" s="2">
        <v>400</v>
      </c>
      <c r="K12" s="32">
        <v>0.125</v>
      </c>
      <c r="L12" s="2"/>
      <c r="M12" s="19" t="s">
        <v>181</v>
      </c>
      <c r="N12" s="2" t="s">
        <v>3531</v>
      </c>
    </row>
    <row r="13" spans="1:14" ht="12.75" x14ac:dyDescent="0.2">
      <c r="A13" s="2">
        <v>12</v>
      </c>
      <c r="B13" s="10" t="s">
        <v>63</v>
      </c>
      <c r="C13" s="10" t="s">
        <v>64</v>
      </c>
      <c r="D13" s="2" t="s">
        <v>65</v>
      </c>
      <c r="E13" s="9">
        <v>945011</v>
      </c>
      <c r="F13" s="10" t="s">
        <v>66</v>
      </c>
      <c r="G13" s="5">
        <v>7</v>
      </c>
      <c r="H13" s="5">
        <v>7</v>
      </c>
      <c r="I13" s="5">
        <v>16</v>
      </c>
      <c r="J13" s="2">
        <v>400</v>
      </c>
      <c r="K13" s="32">
        <v>0.04</v>
      </c>
      <c r="L13" s="2"/>
      <c r="M13" s="19" t="s">
        <v>22</v>
      </c>
      <c r="N13" s="2" t="s">
        <v>3531</v>
      </c>
    </row>
    <row r="14" spans="1:14" ht="12.75" x14ac:dyDescent="0.2">
      <c r="A14" s="2">
        <v>13</v>
      </c>
      <c r="B14" s="10" t="s">
        <v>1948</v>
      </c>
      <c r="C14" s="10" t="s">
        <v>423</v>
      </c>
      <c r="D14" s="2" t="s">
        <v>112</v>
      </c>
      <c r="E14" s="9">
        <v>945003</v>
      </c>
      <c r="F14" s="10" t="s">
        <v>457</v>
      </c>
      <c r="G14" s="5">
        <v>7</v>
      </c>
      <c r="H14" s="5">
        <v>7</v>
      </c>
      <c r="I14" s="5">
        <v>8</v>
      </c>
      <c r="J14" s="2">
        <v>400</v>
      </c>
      <c r="K14" s="32">
        <v>0.02</v>
      </c>
      <c r="L14" s="2"/>
      <c r="M14" s="19" t="s">
        <v>22</v>
      </c>
      <c r="N14" s="2" t="s">
        <v>3531</v>
      </c>
    </row>
    <row r="15" spans="1:14" ht="12.75" x14ac:dyDescent="0.2">
      <c r="A15" s="2">
        <v>14</v>
      </c>
      <c r="B15" s="10" t="s">
        <v>3537</v>
      </c>
      <c r="C15" s="10" t="s">
        <v>321</v>
      </c>
      <c r="D15" s="2" t="s">
        <v>3538</v>
      </c>
      <c r="E15" s="9">
        <v>942029</v>
      </c>
      <c r="F15" s="10" t="s">
        <v>237</v>
      </c>
      <c r="G15" s="5">
        <v>7</v>
      </c>
      <c r="H15" s="5">
        <v>7</v>
      </c>
      <c r="I15" s="5">
        <v>5</v>
      </c>
      <c r="J15" s="2">
        <v>400</v>
      </c>
      <c r="K15" s="32">
        <v>1.2500000000000001E-2</v>
      </c>
      <c r="L15" s="2"/>
      <c r="M15" s="19" t="s">
        <v>123</v>
      </c>
      <c r="N15" s="2" t="s">
        <v>3531</v>
      </c>
    </row>
    <row r="16" spans="1:14" ht="12.75" x14ac:dyDescent="0.2">
      <c r="A16" s="2">
        <v>15</v>
      </c>
      <c r="B16" s="10" t="s">
        <v>3241</v>
      </c>
      <c r="C16" s="10" t="s">
        <v>171</v>
      </c>
      <c r="D16" s="2" t="s">
        <v>948</v>
      </c>
      <c r="E16" s="9">
        <v>941006</v>
      </c>
      <c r="F16" s="10" t="s">
        <v>259</v>
      </c>
      <c r="G16" s="5">
        <v>7</v>
      </c>
      <c r="H16" s="5">
        <v>7</v>
      </c>
      <c r="I16" s="5">
        <v>0</v>
      </c>
      <c r="J16" s="2">
        <v>400</v>
      </c>
      <c r="K16" s="32">
        <v>0</v>
      </c>
      <c r="L16" s="2"/>
      <c r="M16" s="19" t="s">
        <v>181</v>
      </c>
      <c r="N16" s="2" t="s">
        <v>3531</v>
      </c>
    </row>
    <row r="17" spans="1:14" ht="12.75" x14ac:dyDescent="0.2">
      <c r="A17" s="2">
        <v>16</v>
      </c>
      <c r="B17" s="10" t="s">
        <v>150</v>
      </c>
      <c r="C17" s="10" t="s">
        <v>151</v>
      </c>
      <c r="D17" s="10" t="s">
        <v>91</v>
      </c>
      <c r="E17" s="11">
        <v>946002</v>
      </c>
      <c r="F17" s="12" t="s">
        <v>126</v>
      </c>
      <c r="G17" s="13">
        <v>7</v>
      </c>
      <c r="H17" s="13">
        <v>7</v>
      </c>
      <c r="I17" s="5">
        <v>0</v>
      </c>
      <c r="J17" s="2">
        <v>400</v>
      </c>
      <c r="K17" s="32">
        <v>0</v>
      </c>
      <c r="L17" s="2"/>
      <c r="M17" s="19" t="s">
        <v>39</v>
      </c>
      <c r="N17" s="2" t="s">
        <v>3531</v>
      </c>
    </row>
    <row r="18" spans="1:14" ht="12.75" x14ac:dyDescent="0.2">
      <c r="A18" s="2">
        <v>17</v>
      </c>
      <c r="B18" s="10" t="s">
        <v>3539</v>
      </c>
      <c r="C18" s="10" t="s">
        <v>564</v>
      </c>
      <c r="D18" s="2" t="s">
        <v>3540</v>
      </c>
      <c r="E18" s="9">
        <v>943020</v>
      </c>
      <c r="F18" s="10" t="s">
        <v>156</v>
      </c>
      <c r="G18" s="5">
        <v>7</v>
      </c>
      <c r="H18" s="5">
        <v>7</v>
      </c>
      <c r="I18" s="5">
        <v>0</v>
      </c>
      <c r="J18" s="2">
        <v>400</v>
      </c>
      <c r="K18" s="32">
        <v>0</v>
      </c>
      <c r="L18" s="2"/>
      <c r="M18" s="19" t="s">
        <v>157</v>
      </c>
      <c r="N18" s="2" t="s">
        <v>3531</v>
      </c>
    </row>
    <row r="19" spans="1:14" ht="12.75" x14ac:dyDescent="0.2">
      <c r="A19" s="2">
        <v>18</v>
      </c>
      <c r="B19" s="10" t="s">
        <v>3541</v>
      </c>
      <c r="C19" s="10" t="s">
        <v>256</v>
      </c>
      <c r="D19" s="2" t="s">
        <v>161</v>
      </c>
      <c r="E19" s="9">
        <v>945011</v>
      </c>
      <c r="F19" s="10" t="s">
        <v>66</v>
      </c>
      <c r="G19" s="5">
        <v>7</v>
      </c>
      <c r="H19" s="5">
        <v>7</v>
      </c>
      <c r="I19" s="5">
        <v>0</v>
      </c>
      <c r="J19" s="2">
        <v>400</v>
      </c>
      <c r="K19" s="32">
        <v>0</v>
      </c>
      <c r="L19" s="2"/>
      <c r="M19" s="19" t="s">
        <v>22</v>
      </c>
      <c r="N19" s="2" t="s">
        <v>3531</v>
      </c>
    </row>
    <row r="20" spans="1:14" ht="12.75" x14ac:dyDescent="0.2">
      <c r="A20" s="2">
        <v>19</v>
      </c>
      <c r="B20" s="10" t="s">
        <v>742</v>
      </c>
      <c r="C20" s="10" t="s">
        <v>74</v>
      </c>
      <c r="D20" s="2" t="s">
        <v>274</v>
      </c>
      <c r="E20" s="9">
        <v>944013</v>
      </c>
      <c r="F20" s="10" t="s">
        <v>421</v>
      </c>
      <c r="G20" s="5">
        <v>7</v>
      </c>
      <c r="H20" s="5">
        <v>7</v>
      </c>
      <c r="I20" s="5">
        <v>0</v>
      </c>
      <c r="J20" s="2">
        <v>400</v>
      </c>
      <c r="K20" s="32">
        <v>0</v>
      </c>
      <c r="L20" s="2"/>
      <c r="M20" s="19" t="s">
        <v>356</v>
      </c>
      <c r="N20" s="2" t="s">
        <v>3531</v>
      </c>
    </row>
    <row r="21" spans="1:14" ht="12.75" x14ac:dyDescent="0.2">
      <c r="A21" s="2">
        <v>20</v>
      </c>
      <c r="B21" s="10" t="s">
        <v>204</v>
      </c>
      <c r="C21" s="10" t="s">
        <v>205</v>
      </c>
      <c r="D21" s="10" t="s">
        <v>206</v>
      </c>
      <c r="E21" s="11">
        <v>946002</v>
      </c>
      <c r="F21" s="12" t="s">
        <v>126</v>
      </c>
      <c r="G21" s="13">
        <v>7</v>
      </c>
      <c r="H21" s="13">
        <v>7</v>
      </c>
      <c r="I21" s="5">
        <v>0</v>
      </c>
      <c r="J21" s="2">
        <v>400</v>
      </c>
      <c r="K21" s="32">
        <v>0</v>
      </c>
      <c r="L21" s="2"/>
      <c r="M21" s="19" t="s">
        <v>39</v>
      </c>
      <c r="N21" s="2" t="s">
        <v>3531</v>
      </c>
    </row>
    <row r="22" spans="1:14" ht="12.75" x14ac:dyDescent="0.2">
      <c r="A22" s="2">
        <v>21</v>
      </c>
      <c r="B22" s="10" t="s">
        <v>3542</v>
      </c>
      <c r="C22" s="10" t="s">
        <v>171</v>
      </c>
      <c r="D22" s="2" t="s">
        <v>121</v>
      </c>
      <c r="E22" s="9">
        <v>942027</v>
      </c>
      <c r="F22" s="10" t="s">
        <v>278</v>
      </c>
      <c r="G22" s="5">
        <v>7</v>
      </c>
      <c r="H22" s="5">
        <v>7</v>
      </c>
      <c r="I22" s="5">
        <v>0</v>
      </c>
      <c r="J22" s="2">
        <v>400</v>
      </c>
      <c r="K22" s="32">
        <v>0</v>
      </c>
      <c r="L22" s="2"/>
      <c r="M22" s="19" t="s">
        <v>123</v>
      </c>
      <c r="N22" s="2" t="s">
        <v>3531</v>
      </c>
    </row>
    <row r="23" spans="1:14" ht="12.75" x14ac:dyDescent="0.2">
      <c r="A23" s="2">
        <v>22</v>
      </c>
      <c r="B23" s="10" t="s">
        <v>3543</v>
      </c>
      <c r="C23" s="10" t="s">
        <v>216</v>
      </c>
      <c r="D23" s="2" t="s">
        <v>87</v>
      </c>
      <c r="E23" s="9">
        <v>941009</v>
      </c>
      <c r="F23" s="10" t="s">
        <v>201</v>
      </c>
      <c r="G23" s="5">
        <v>7</v>
      </c>
      <c r="H23" s="5">
        <v>7</v>
      </c>
      <c r="I23" s="5">
        <v>0</v>
      </c>
      <c r="J23" s="2">
        <v>400</v>
      </c>
      <c r="K23" s="32">
        <v>0</v>
      </c>
      <c r="L23" s="2"/>
      <c r="M23" s="19" t="s">
        <v>181</v>
      </c>
      <c r="N23" s="2" t="s">
        <v>3531</v>
      </c>
    </row>
    <row r="24" spans="1:14" ht="12.75" x14ac:dyDescent="0.2">
      <c r="A24" s="2">
        <v>23</v>
      </c>
      <c r="B24" s="10" t="s">
        <v>3544</v>
      </c>
      <c r="C24" s="10" t="s">
        <v>3545</v>
      </c>
      <c r="D24" s="2" t="s">
        <v>2206</v>
      </c>
      <c r="E24" s="9">
        <v>941006</v>
      </c>
      <c r="F24" s="10" t="s">
        <v>259</v>
      </c>
      <c r="G24" s="5">
        <v>7</v>
      </c>
      <c r="H24" s="5">
        <v>7</v>
      </c>
      <c r="I24" s="5">
        <v>0</v>
      </c>
      <c r="J24" s="2">
        <v>400</v>
      </c>
      <c r="K24" s="32">
        <v>0</v>
      </c>
      <c r="L24" s="2"/>
      <c r="M24" s="19" t="s">
        <v>181</v>
      </c>
      <c r="N24" s="2" t="s">
        <v>3531</v>
      </c>
    </row>
    <row r="25" spans="1:14" ht="12.75" x14ac:dyDescent="0.2">
      <c r="A25" s="2">
        <v>24</v>
      </c>
      <c r="B25" s="47" t="s">
        <v>3546</v>
      </c>
      <c r="C25" s="47" t="s">
        <v>90</v>
      </c>
      <c r="D25" s="46" t="s">
        <v>372</v>
      </c>
      <c r="E25" s="48">
        <v>942004</v>
      </c>
      <c r="F25" s="10" t="s">
        <v>266</v>
      </c>
      <c r="G25" s="5">
        <v>7</v>
      </c>
      <c r="H25" s="5">
        <v>7</v>
      </c>
      <c r="I25" s="5">
        <v>0</v>
      </c>
      <c r="J25" s="2">
        <v>400</v>
      </c>
      <c r="K25" s="32">
        <v>0</v>
      </c>
      <c r="L25" s="23"/>
      <c r="M25" s="23" t="s">
        <v>123</v>
      </c>
      <c r="N25" s="2" t="s">
        <v>3531</v>
      </c>
    </row>
    <row r="26" spans="1:14" ht="12.75" x14ac:dyDescent="0.2">
      <c r="A26" s="2">
        <v>25</v>
      </c>
      <c r="B26" s="10" t="s">
        <v>3547</v>
      </c>
      <c r="C26" s="10" t="s">
        <v>406</v>
      </c>
      <c r="D26" s="2" t="s">
        <v>112</v>
      </c>
      <c r="E26" s="9">
        <v>942042</v>
      </c>
      <c r="F26" s="10" t="s">
        <v>269</v>
      </c>
      <c r="G26" s="27">
        <v>7</v>
      </c>
      <c r="H26" s="27">
        <v>7</v>
      </c>
      <c r="I26" s="5">
        <v>0</v>
      </c>
      <c r="J26" s="2">
        <v>400</v>
      </c>
      <c r="K26" s="32">
        <v>0</v>
      </c>
      <c r="L26" s="2"/>
      <c r="M26" s="19" t="s">
        <v>123</v>
      </c>
      <c r="N26" s="2" t="s">
        <v>3531</v>
      </c>
    </row>
    <row r="27" spans="1:14" ht="12.75" x14ac:dyDescent="0.2">
      <c r="A27" s="2">
        <v>26</v>
      </c>
      <c r="B27" s="10" t="s">
        <v>3548</v>
      </c>
      <c r="C27" s="10" t="s">
        <v>452</v>
      </c>
      <c r="D27" s="2" t="s">
        <v>372</v>
      </c>
      <c r="E27" s="9">
        <v>945008</v>
      </c>
      <c r="F27" s="10" t="s">
        <v>468</v>
      </c>
      <c r="G27" s="5">
        <v>7</v>
      </c>
      <c r="H27" s="5">
        <v>7</v>
      </c>
      <c r="I27" s="5">
        <v>0</v>
      </c>
      <c r="J27" s="2">
        <v>400</v>
      </c>
      <c r="K27" s="32">
        <v>0</v>
      </c>
      <c r="L27" s="2"/>
      <c r="M27" s="19" t="s">
        <v>22</v>
      </c>
      <c r="N27" s="2" t="s">
        <v>3531</v>
      </c>
    </row>
    <row r="28" spans="1:14" ht="12.75" x14ac:dyDescent="0.2">
      <c r="A28" s="2">
        <v>27</v>
      </c>
      <c r="B28" s="10" t="s">
        <v>3549</v>
      </c>
      <c r="C28" s="10" t="s">
        <v>171</v>
      </c>
      <c r="D28" s="2" t="s">
        <v>2408</v>
      </c>
      <c r="E28" s="9">
        <v>937004</v>
      </c>
      <c r="F28" s="10" t="s">
        <v>24</v>
      </c>
      <c r="G28" s="5">
        <v>8</v>
      </c>
      <c r="H28" s="5">
        <v>8</v>
      </c>
      <c r="I28" s="5">
        <v>265</v>
      </c>
      <c r="J28" s="2">
        <v>400</v>
      </c>
      <c r="K28" s="32">
        <v>0.66249999999999998</v>
      </c>
      <c r="L28" s="2" t="s">
        <v>15</v>
      </c>
      <c r="M28" s="19" t="s">
        <v>25</v>
      </c>
      <c r="N28" s="2" t="s">
        <v>3531</v>
      </c>
    </row>
    <row r="29" spans="1:14" ht="12.75" x14ac:dyDescent="0.2">
      <c r="A29" s="2">
        <v>28</v>
      </c>
      <c r="B29" s="10" t="s">
        <v>3550</v>
      </c>
      <c r="C29" s="10" t="s">
        <v>564</v>
      </c>
      <c r="D29" s="2" t="s">
        <v>65</v>
      </c>
      <c r="E29" s="9">
        <v>945011</v>
      </c>
      <c r="F29" s="10" t="s">
        <v>66</v>
      </c>
      <c r="G29" s="5">
        <v>8</v>
      </c>
      <c r="H29" s="5">
        <v>8</v>
      </c>
      <c r="I29" s="5">
        <v>262</v>
      </c>
      <c r="J29" s="2">
        <v>400</v>
      </c>
      <c r="K29" s="32">
        <v>0.65500000000000003</v>
      </c>
      <c r="L29" s="2" t="s">
        <v>16</v>
      </c>
      <c r="M29" s="19" t="s">
        <v>22</v>
      </c>
      <c r="N29" s="2" t="s">
        <v>3531</v>
      </c>
    </row>
    <row r="30" spans="1:14" ht="12.75" x14ac:dyDescent="0.2">
      <c r="A30" s="2">
        <v>29</v>
      </c>
      <c r="B30" s="10" t="s">
        <v>303</v>
      </c>
      <c r="C30" s="10" t="s">
        <v>287</v>
      </c>
      <c r="D30" s="10" t="s">
        <v>304</v>
      </c>
      <c r="E30" s="11">
        <v>939014</v>
      </c>
      <c r="F30" s="12" t="s">
        <v>305</v>
      </c>
      <c r="G30" s="13">
        <v>8</v>
      </c>
      <c r="H30" s="13">
        <v>8</v>
      </c>
      <c r="I30" s="5">
        <v>172</v>
      </c>
      <c r="J30" s="2">
        <v>400</v>
      </c>
      <c r="K30" s="32">
        <v>0.43</v>
      </c>
      <c r="L30" s="2" t="s">
        <v>16</v>
      </c>
      <c r="M30" s="19" t="s">
        <v>39</v>
      </c>
      <c r="N30" s="2" t="s">
        <v>3531</v>
      </c>
    </row>
    <row r="31" spans="1:14" ht="12.75" x14ac:dyDescent="0.2">
      <c r="A31" s="2">
        <v>30</v>
      </c>
      <c r="B31" s="10" t="s">
        <v>3551</v>
      </c>
      <c r="C31" s="10" t="s">
        <v>229</v>
      </c>
      <c r="D31" s="2" t="s">
        <v>65</v>
      </c>
      <c r="E31" s="49">
        <v>945018</v>
      </c>
      <c r="F31" s="10" t="s">
        <v>21</v>
      </c>
      <c r="G31" s="5">
        <v>8</v>
      </c>
      <c r="H31" s="5">
        <v>8</v>
      </c>
      <c r="I31" s="5">
        <v>171</v>
      </c>
      <c r="J31" s="2">
        <v>400</v>
      </c>
      <c r="K31" s="32">
        <v>0.42749999999999999</v>
      </c>
      <c r="L31" s="2" t="s">
        <v>16</v>
      </c>
      <c r="M31" s="19" t="s">
        <v>22</v>
      </c>
      <c r="N31" s="2" t="s">
        <v>3531</v>
      </c>
    </row>
    <row r="32" spans="1:14" ht="12.75" x14ac:dyDescent="0.2">
      <c r="A32" s="2">
        <v>31</v>
      </c>
      <c r="B32" s="10" t="s">
        <v>348</v>
      </c>
      <c r="C32" s="10" t="s">
        <v>36</v>
      </c>
      <c r="D32" s="2" t="s">
        <v>148</v>
      </c>
      <c r="E32" s="9">
        <v>945011</v>
      </c>
      <c r="F32" s="10" t="s">
        <v>66</v>
      </c>
      <c r="G32" s="5">
        <v>8</v>
      </c>
      <c r="H32" s="5">
        <v>8</v>
      </c>
      <c r="I32" s="5">
        <v>168</v>
      </c>
      <c r="J32" s="2">
        <v>400</v>
      </c>
      <c r="K32" s="32">
        <v>0.42</v>
      </c>
      <c r="L32" s="2" t="s">
        <v>16</v>
      </c>
      <c r="M32" s="19" t="s">
        <v>22</v>
      </c>
      <c r="N32" s="2" t="s">
        <v>3531</v>
      </c>
    </row>
    <row r="33" spans="1:14" ht="12.75" x14ac:dyDescent="0.2">
      <c r="A33" s="2">
        <v>32</v>
      </c>
      <c r="B33" s="2" t="s">
        <v>3552</v>
      </c>
      <c r="C33" s="10" t="s">
        <v>603</v>
      </c>
      <c r="D33" s="2" t="s">
        <v>91</v>
      </c>
      <c r="E33" s="9">
        <v>945018</v>
      </c>
      <c r="F33" s="10" t="s">
        <v>21</v>
      </c>
      <c r="G33" s="5">
        <v>8</v>
      </c>
      <c r="H33" s="5">
        <v>8</v>
      </c>
      <c r="I33" s="5">
        <v>160</v>
      </c>
      <c r="J33" s="2">
        <v>400</v>
      </c>
      <c r="K33" s="32">
        <v>0.4</v>
      </c>
      <c r="L33" s="2" t="s">
        <v>16</v>
      </c>
      <c r="M33" s="19" t="s">
        <v>22</v>
      </c>
      <c r="N33" s="2" t="s">
        <v>3531</v>
      </c>
    </row>
    <row r="34" spans="1:14" ht="12.75" x14ac:dyDescent="0.2">
      <c r="A34" s="2">
        <v>33</v>
      </c>
      <c r="B34" s="10" t="s">
        <v>298</v>
      </c>
      <c r="C34" s="10" t="s">
        <v>235</v>
      </c>
      <c r="D34" s="2" t="s">
        <v>47</v>
      </c>
      <c r="E34" s="9">
        <v>945011</v>
      </c>
      <c r="F34" s="10" t="s">
        <v>66</v>
      </c>
      <c r="G34" s="5">
        <v>8</v>
      </c>
      <c r="H34" s="5">
        <v>8</v>
      </c>
      <c r="I34" s="5">
        <v>134</v>
      </c>
      <c r="J34" s="2">
        <v>400</v>
      </c>
      <c r="K34" s="32">
        <v>0.33500000000000002</v>
      </c>
      <c r="L34" s="2" t="s">
        <v>16</v>
      </c>
      <c r="M34" s="19" t="s">
        <v>22</v>
      </c>
      <c r="N34" s="2" t="s">
        <v>3531</v>
      </c>
    </row>
    <row r="35" spans="1:14" ht="12.75" x14ac:dyDescent="0.2">
      <c r="A35" s="2">
        <v>34</v>
      </c>
      <c r="B35" s="10" t="s">
        <v>296</v>
      </c>
      <c r="C35" s="10" t="s">
        <v>253</v>
      </c>
      <c r="D35" s="2" t="s">
        <v>172</v>
      </c>
      <c r="E35" s="49">
        <v>945018</v>
      </c>
      <c r="F35" s="10" t="s">
        <v>21</v>
      </c>
      <c r="G35" s="5">
        <v>8</v>
      </c>
      <c r="H35" s="5">
        <v>8</v>
      </c>
      <c r="I35" s="5">
        <v>118</v>
      </c>
      <c r="J35" s="2">
        <v>400</v>
      </c>
      <c r="K35" s="32">
        <v>0.29499999999999998</v>
      </c>
      <c r="L35" s="2"/>
      <c r="M35" s="19" t="s">
        <v>22</v>
      </c>
      <c r="N35" s="2" t="s">
        <v>3531</v>
      </c>
    </row>
    <row r="36" spans="1:14" ht="12.75" x14ac:dyDescent="0.2">
      <c r="A36" s="2">
        <v>35</v>
      </c>
      <c r="B36" s="10" t="s">
        <v>3553</v>
      </c>
      <c r="C36" s="10" t="s">
        <v>338</v>
      </c>
      <c r="D36" s="2" t="s">
        <v>28</v>
      </c>
      <c r="E36" s="9">
        <v>942004</v>
      </c>
      <c r="F36" s="10" t="s">
        <v>266</v>
      </c>
      <c r="G36" s="5">
        <v>8</v>
      </c>
      <c r="H36" s="5">
        <v>8</v>
      </c>
      <c r="I36" s="5">
        <v>103</v>
      </c>
      <c r="J36" s="2">
        <v>400</v>
      </c>
      <c r="K36" s="32">
        <v>0.25750000000000001</v>
      </c>
      <c r="L36" s="2"/>
      <c r="M36" s="19" t="s">
        <v>123</v>
      </c>
      <c r="N36" s="2" t="s">
        <v>3531</v>
      </c>
    </row>
    <row r="37" spans="1:14" ht="12.75" x14ac:dyDescent="0.2">
      <c r="A37" s="2">
        <v>36</v>
      </c>
      <c r="B37" s="10" t="s">
        <v>3554</v>
      </c>
      <c r="C37" s="10" t="s">
        <v>229</v>
      </c>
      <c r="D37" s="2" t="s">
        <v>65</v>
      </c>
      <c r="E37" s="49">
        <v>941008</v>
      </c>
      <c r="F37" s="10" t="s">
        <v>207</v>
      </c>
      <c r="G37" s="5">
        <v>8</v>
      </c>
      <c r="H37" s="5">
        <v>8</v>
      </c>
      <c r="I37" s="5">
        <v>98</v>
      </c>
      <c r="J37" s="2">
        <v>400</v>
      </c>
      <c r="K37" s="32">
        <v>0.245</v>
      </c>
      <c r="L37" s="2"/>
      <c r="M37" s="19" t="s">
        <v>181</v>
      </c>
      <c r="N37" s="2" t="s">
        <v>3531</v>
      </c>
    </row>
    <row r="38" spans="1:14" ht="12.75" x14ac:dyDescent="0.2">
      <c r="A38" s="2">
        <v>37</v>
      </c>
      <c r="B38" s="10" t="s">
        <v>2448</v>
      </c>
      <c r="C38" s="10" t="s">
        <v>151</v>
      </c>
      <c r="D38" s="2" t="s">
        <v>172</v>
      </c>
      <c r="E38" s="9">
        <v>942027</v>
      </c>
      <c r="F38" s="10" t="s">
        <v>278</v>
      </c>
      <c r="G38" s="5">
        <v>8</v>
      </c>
      <c r="H38" s="5">
        <v>8</v>
      </c>
      <c r="I38" s="5">
        <v>96</v>
      </c>
      <c r="J38" s="2">
        <v>400</v>
      </c>
      <c r="K38" s="32">
        <v>0.24</v>
      </c>
      <c r="L38" s="2"/>
      <c r="M38" s="19" t="s">
        <v>123</v>
      </c>
      <c r="N38" s="2" t="s">
        <v>3531</v>
      </c>
    </row>
    <row r="39" spans="1:14" ht="12.75" x14ac:dyDescent="0.2">
      <c r="A39" s="2">
        <v>38</v>
      </c>
      <c r="B39" s="10" t="s">
        <v>494</v>
      </c>
      <c r="C39" s="10" t="s">
        <v>154</v>
      </c>
      <c r="D39" s="2" t="s">
        <v>70</v>
      </c>
      <c r="E39" s="9">
        <v>941008</v>
      </c>
      <c r="F39" s="10" t="s">
        <v>207</v>
      </c>
      <c r="G39" s="5">
        <v>8</v>
      </c>
      <c r="H39" s="5">
        <v>8</v>
      </c>
      <c r="I39" s="5">
        <v>94</v>
      </c>
      <c r="J39" s="2">
        <v>400</v>
      </c>
      <c r="K39" s="32">
        <v>0.23499999999999999</v>
      </c>
      <c r="L39" s="2"/>
      <c r="M39" s="19" t="s">
        <v>181</v>
      </c>
      <c r="N39" s="2" t="s">
        <v>3531</v>
      </c>
    </row>
    <row r="40" spans="1:14" ht="12.75" x14ac:dyDescent="0.2">
      <c r="A40" s="2">
        <v>39</v>
      </c>
      <c r="B40" s="10" t="s">
        <v>2784</v>
      </c>
      <c r="C40" s="10" t="s">
        <v>300</v>
      </c>
      <c r="D40" s="2" t="s">
        <v>172</v>
      </c>
      <c r="E40" s="9">
        <v>941008</v>
      </c>
      <c r="F40" s="10" t="s">
        <v>207</v>
      </c>
      <c r="G40" s="5">
        <v>8</v>
      </c>
      <c r="H40" s="5">
        <v>8</v>
      </c>
      <c r="I40" s="5">
        <v>83</v>
      </c>
      <c r="J40" s="2">
        <v>400</v>
      </c>
      <c r="K40" s="32">
        <v>0.20749999999999999</v>
      </c>
      <c r="L40" s="2"/>
      <c r="M40" s="19" t="s">
        <v>181</v>
      </c>
      <c r="N40" s="2" t="s">
        <v>3531</v>
      </c>
    </row>
    <row r="41" spans="1:14" ht="12.75" x14ac:dyDescent="0.2">
      <c r="A41" s="2">
        <v>40</v>
      </c>
      <c r="B41" s="10" t="s">
        <v>2426</v>
      </c>
      <c r="C41" s="10" t="s">
        <v>42</v>
      </c>
      <c r="D41" s="2" t="s">
        <v>172</v>
      </c>
      <c r="E41" s="9">
        <v>941009</v>
      </c>
      <c r="F41" s="10" t="s">
        <v>201</v>
      </c>
      <c r="G41" s="5">
        <v>8</v>
      </c>
      <c r="H41" s="5">
        <v>8</v>
      </c>
      <c r="I41" s="5">
        <v>80</v>
      </c>
      <c r="J41" s="2">
        <v>400</v>
      </c>
      <c r="K41" s="32">
        <v>0.2</v>
      </c>
      <c r="L41" s="2"/>
      <c r="M41" s="19" t="s">
        <v>181</v>
      </c>
      <c r="N41" s="2" t="s">
        <v>3531</v>
      </c>
    </row>
    <row r="42" spans="1:14" ht="12.75" x14ac:dyDescent="0.2">
      <c r="A42" s="2">
        <v>41</v>
      </c>
      <c r="B42" s="10" t="s">
        <v>3458</v>
      </c>
      <c r="C42" s="10" t="s">
        <v>144</v>
      </c>
      <c r="D42" s="2" t="s">
        <v>172</v>
      </c>
      <c r="E42" s="9">
        <v>942026</v>
      </c>
      <c r="F42" s="10" t="s">
        <v>282</v>
      </c>
      <c r="G42" s="5">
        <v>8</v>
      </c>
      <c r="H42" s="5">
        <v>8</v>
      </c>
      <c r="I42" s="5">
        <v>78</v>
      </c>
      <c r="J42" s="2">
        <v>400</v>
      </c>
      <c r="K42" s="32">
        <v>0.19500000000000001</v>
      </c>
      <c r="L42" s="2"/>
      <c r="M42" s="19" t="s">
        <v>123</v>
      </c>
      <c r="N42" s="2" t="s">
        <v>3531</v>
      </c>
    </row>
    <row r="43" spans="1:14" ht="12.75" x14ac:dyDescent="0.2">
      <c r="A43" s="2">
        <v>42</v>
      </c>
      <c r="B43" s="10" t="s">
        <v>310</v>
      </c>
      <c r="C43" s="10" t="s">
        <v>36</v>
      </c>
      <c r="D43" s="2" t="s">
        <v>148</v>
      </c>
      <c r="E43" s="9">
        <v>942004</v>
      </c>
      <c r="F43" s="10" t="s">
        <v>266</v>
      </c>
      <c r="G43" s="5">
        <v>8</v>
      </c>
      <c r="H43" s="5">
        <v>8</v>
      </c>
      <c r="I43" s="5">
        <v>63</v>
      </c>
      <c r="J43" s="2">
        <v>400</v>
      </c>
      <c r="K43" s="32">
        <v>0.1575</v>
      </c>
      <c r="L43" s="2"/>
      <c r="M43" s="2" t="s">
        <v>123</v>
      </c>
      <c r="N43" s="2" t="s">
        <v>3531</v>
      </c>
    </row>
    <row r="44" spans="1:14" ht="12.75" x14ac:dyDescent="0.2">
      <c r="A44" s="2">
        <v>43</v>
      </c>
      <c r="B44" s="10" t="s">
        <v>2434</v>
      </c>
      <c r="C44" s="10" t="s">
        <v>395</v>
      </c>
      <c r="D44" s="10" t="s">
        <v>372</v>
      </c>
      <c r="E44" s="11">
        <v>946001</v>
      </c>
      <c r="F44" s="12" t="s">
        <v>48</v>
      </c>
      <c r="G44" s="13">
        <v>8</v>
      </c>
      <c r="H44" s="13">
        <v>8</v>
      </c>
      <c r="I44" s="5">
        <v>52</v>
      </c>
      <c r="J44" s="2">
        <v>400</v>
      </c>
      <c r="K44" s="32">
        <v>0.13</v>
      </c>
      <c r="L44" s="2"/>
      <c r="M44" s="2" t="s">
        <v>39</v>
      </c>
      <c r="N44" s="2" t="s">
        <v>3531</v>
      </c>
    </row>
    <row r="45" spans="1:14" ht="12.75" x14ac:dyDescent="0.2">
      <c r="A45" s="2">
        <v>44</v>
      </c>
      <c r="B45" s="10" t="s">
        <v>2442</v>
      </c>
      <c r="C45" s="10" t="s">
        <v>384</v>
      </c>
      <c r="D45" s="2" t="s">
        <v>121</v>
      </c>
      <c r="E45" s="49">
        <v>941008</v>
      </c>
      <c r="F45" s="10" t="s">
        <v>207</v>
      </c>
      <c r="G45" s="5">
        <v>8</v>
      </c>
      <c r="H45" s="5">
        <v>8</v>
      </c>
      <c r="I45" s="5">
        <v>50</v>
      </c>
      <c r="J45" s="2">
        <v>400</v>
      </c>
      <c r="K45" s="32">
        <v>0.125</v>
      </c>
      <c r="L45" s="2"/>
      <c r="M45" s="2" t="s">
        <v>181</v>
      </c>
      <c r="N45" s="2" t="s">
        <v>3531</v>
      </c>
    </row>
    <row r="46" spans="1:14" ht="12.75" x14ac:dyDescent="0.2">
      <c r="A46" s="2">
        <v>45</v>
      </c>
      <c r="B46" s="10" t="s">
        <v>2348</v>
      </c>
      <c r="C46" s="10" t="s">
        <v>351</v>
      </c>
      <c r="D46" s="2" t="s">
        <v>206</v>
      </c>
      <c r="E46" s="9">
        <v>941008</v>
      </c>
      <c r="F46" s="10" t="s">
        <v>207</v>
      </c>
      <c r="G46" s="5">
        <v>8</v>
      </c>
      <c r="H46" s="5">
        <v>8</v>
      </c>
      <c r="I46" s="5">
        <v>20</v>
      </c>
      <c r="J46" s="2">
        <v>400</v>
      </c>
      <c r="K46" s="32">
        <v>0.05</v>
      </c>
      <c r="L46" s="2"/>
      <c r="M46" s="2" t="s">
        <v>181</v>
      </c>
      <c r="N46" s="2" t="s">
        <v>3531</v>
      </c>
    </row>
    <row r="47" spans="1:14" ht="12.75" x14ac:dyDescent="0.2">
      <c r="A47" s="2">
        <v>46</v>
      </c>
      <c r="B47" s="10" t="s">
        <v>3555</v>
      </c>
      <c r="C47" s="10" t="s">
        <v>346</v>
      </c>
      <c r="D47" s="2" t="s">
        <v>166</v>
      </c>
      <c r="E47" s="9">
        <v>945018</v>
      </c>
      <c r="F47" s="10" t="s">
        <v>21</v>
      </c>
      <c r="G47" s="5">
        <v>8</v>
      </c>
      <c r="H47" s="5">
        <v>8</v>
      </c>
      <c r="I47" s="5">
        <v>12</v>
      </c>
      <c r="J47" s="2">
        <v>400</v>
      </c>
      <c r="K47" s="32">
        <v>0.03</v>
      </c>
      <c r="L47" s="2"/>
      <c r="M47" s="2" t="s">
        <v>22</v>
      </c>
      <c r="N47" s="2" t="s">
        <v>3531</v>
      </c>
    </row>
    <row r="48" spans="1:14" ht="12.75" x14ac:dyDescent="0.2">
      <c r="A48" s="2">
        <v>47</v>
      </c>
      <c r="B48" s="10" t="s">
        <v>3556</v>
      </c>
      <c r="C48" s="10" t="s">
        <v>363</v>
      </c>
      <c r="D48" s="2" t="s">
        <v>1108</v>
      </c>
      <c r="E48" s="9">
        <v>942027</v>
      </c>
      <c r="F48" s="10" t="s">
        <v>278</v>
      </c>
      <c r="G48" s="5">
        <v>8</v>
      </c>
      <c r="H48" s="5">
        <v>8</v>
      </c>
      <c r="I48" s="5">
        <v>10</v>
      </c>
      <c r="J48" s="2">
        <v>400</v>
      </c>
      <c r="K48" s="32">
        <v>2.5000000000000001E-2</v>
      </c>
      <c r="L48" s="2"/>
      <c r="M48" s="2" t="s">
        <v>123</v>
      </c>
      <c r="N48" s="2" t="s">
        <v>3531</v>
      </c>
    </row>
    <row r="49" spans="1:14" ht="12.75" x14ac:dyDescent="0.2">
      <c r="A49" s="2">
        <v>48</v>
      </c>
      <c r="B49" s="10" t="s">
        <v>3557</v>
      </c>
      <c r="C49" s="10" t="s">
        <v>564</v>
      </c>
      <c r="D49" s="2" t="s">
        <v>595</v>
      </c>
      <c r="E49" s="9">
        <v>941008</v>
      </c>
      <c r="F49" s="10" t="s">
        <v>207</v>
      </c>
      <c r="G49" s="5">
        <v>8</v>
      </c>
      <c r="H49" s="5">
        <v>8</v>
      </c>
      <c r="I49" s="5">
        <v>8</v>
      </c>
      <c r="J49" s="2">
        <v>400</v>
      </c>
      <c r="K49" s="32">
        <v>0.02</v>
      </c>
      <c r="L49" s="2"/>
      <c r="M49" s="2" t="s">
        <v>181</v>
      </c>
      <c r="N49" s="2" t="s">
        <v>3531</v>
      </c>
    </row>
    <row r="50" spans="1:14" ht="12.75" x14ac:dyDescent="0.2">
      <c r="A50" s="2">
        <v>49</v>
      </c>
      <c r="B50" s="10" t="s">
        <v>3558</v>
      </c>
      <c r="C50" s="10" t="s">
        <v>171</v>
      </c>
      <c r="D50" s="10" t="s">
        <v>148</v>
      </c>
      <c r="E50" s="11">
        <v>946002</v>
      </c>
      <c r="F50" s="12" t="s">
        <v>126</v>
      </c>
      <c r="G50" s="13">
        <v>8</v>
      </c>
      <c r="H50" s="13">
        <v>8</v>
      </c>
      <c r="I50" s="5">
        <v>0</v>
      </c>
      <c r="J50" s="2">
        <v>400</v>
      </c>
      <c r="K50" s="32">
        <v>0</v>
      </c>
      <c r="L50" s="2"/>
      <c r="M50" s="2" t="s">
        <v>39</v>
      </c>
      <c r="N50" s="2" t="s">
        <v>3531</v>
      </c>
    </row>
    <row r="51" spans="1:14" ht="12.75" x14ac:dyDescent="0.2">
      <c r="A51" s="2">
        <v>50</v>
      </c>
      <c r="B51" s="10" t="s">
        <v>3559</v>
      </c>
      <c r="C51" s="10" t="s">
        <v>882</v>
      </c>
      <c r="D51" s="10" t="s">
        <v>133</v>
      </c>
      <c r="E51" s="11">
        <v>946010</v>
      </c>
      <c r="F51" s="12" t="s">
        <v>497</v>
      </c>
      <c r="G51" s="13">
        <v>8</v>
      </c>
      <c r="H51" s="13">
        <v>8</v>
      </c>
      <c r="I51" s="5">
        <v>0</v>
      </c>
      <c r="J51" s="2">
        <v>400</v>
      </c>
      <c r="K51" s="32">
        <v>0</v>
      </c>
      <c r="L51" s="2"/>
      <c r="M51" s="2" t="s">
        <v>39</v>
      </c>
      <c r="N51" s="2" t="s">
        <v>3531</v>
      </c>
    </row>
    <row r="52" spans="1:14" ht="12.75" x14ac:dyDescent="0.2">
      <c r="A52" s="2">
        <v>51</v>
      </c>
      <c r="B52" s="10" t="s">
        <v>370</v>
      </c>
      <c r="C52" s="10" t="s">
        <v>371</v>
      </c>
      <c r="D52" s="10" t="s">
        <v>372</v>
      </c>
      <c r="E52" s="11">
        <v>946002</v>
      </c>
      <c r="F52" s="12" t="s">
        <v>126</v>
      </c>
      <c r="G52" s="13">
        <v>8</v>
      </c>
      <c r="H52" s="13">
        <v>8</v>
      </c>
      <c r="I52" s="5">
        <v>0</v>
      </c>
      <c r="J52" s="2">
        <v>400</v>
      </c>
      <c r="K52" s="32">
        <v>0</v>
      </c>
      <c r="L52" s="2"/>
      <c r="M52" s="2" t="s">
        <v>39</v>
      </c>
      <c r="N52" s="2" t="s">
        <v>3531</v>
      </c>
    </row>
    <row r="53" spans="1:14" ht="12.75" x14ac:dyDescent="0.2">
      <c r="A53" s="2">
        <v>52</v>
      </c>
      <c r="B53" s="10" t="s">
        <v>3560</v>
      </c>
      <c r="C53" s="10" t="s">
        <v>216</v>
      </c>
      <c r="D53" s="2" t="s">
        <v>70</v>
      </c>
      <c r="E53" s="9">
        <v>943015</v>
      </c>
      <c r="F53" s="10" t="s">
        <v>369</v>
      </c>
      <c r="G53" s="5">
        <v>8</v>
      </c>
      <c r="H53" s="5">
        <v>8</v>
      </c>
      <c r="I53" s="5">
        <v>0</v>
      </c>
      <c r="J53" s="2">
        <v>400</v>
      </c>
      <c r="K53" s="32">
        <v>0</v>
      </c>
      <c r="L53" s="2"/>
      <c r="M53" s="2" t="s">
        <v>157</v>
      </c>
      <c r="N53" s="2" t="s">
        <v>3531</v>
      </c>
    </row>
    <row r="54" spans="1:14" ht="12.75" x14ac:dyDescent="0.2">
      <c r="A54" s="2">
        <v>53</v>
      </c>
      <c r="B54" s="10" t="s">
        <v>1544</v>
      </c>
      <c r="C54" s="10" t="s">
        <v>321</v>
      </c>
      <c r="D54" s="2" t="s">
        <v>121</v>
      </c>
      <c r="E54" s="9">
        <v>942012</v>
      </c>
      <c r="F54" s="10" t="s">
        <v>327</v>
      </c>
      <c r="G54" s="5">
        <v>8</v>
      </c>
      <c r="H54" s="5">
        <v>8</v>
      </c>
      <c r="I54" s="5">
        <v>0</v>
      </c>
      <c r="J54" s="2">
        <v>400</v>
      </c>
      <c r="K54" s="32">
        <v>0</v>
      </c>
      <c r="L54" s="2"/>
      <c r="M54" s="2" t="s">
        <v>123</v>
      </c>
      <c r="N54" s="2" t="s">
        <v>3531</v>
      </c>
    </row>
    <row r="55" spans="1:14" ht="12.75" x14ac:dyDescent="0.2">
      <c r="A55" s="2">
        <v>54</v>
      </c>
      <c r="B55" s="10" t="s">
        <v>334</v>
      </c>
      <c r="C55" s="10" t="s">
        <v>175</v>
      </c>
      <c r="D55" s="2" t="s">
        <v>335</v>
      </c>
      <c r="E55" s="9">
        <v>945011</v>
      </c>
      <c r="F55" s="10" t="s">
        <v>66</v>
      </c>
      <c r="G55" s="5">
        <v>8</v>
      </c>
      <c r="H55" s="5">
        <v>8</v>
      </c>
      <c r="I55" s="5">
        <v>0</v>
      </c>
      <c r="J55" s="2">
        <v>400</v>
      </c>
      <c r="K55" s="32">
        <v>0</v>
      </c>
      <c r="L55" s="2"/>
      <c r="M55" s="2" t="s">
        <v>22</v>
      </c>
      <c r="N55" s="2" t="s">
        <v>3531</v>
      </c>
    </row>
    <row r="56" spans="1:14" ht="12.75" x14ac:dyDescent="0.2">
      <c r="A56" s="2">
        <v>55</v>
      </c>
      <c r="B56" s="10" t="s">
        <v>294</v>
      </c>
      <c r="C56" s="10" t="s">
        <v>51</v>
      </c>
      <c r="D56" s="2" t="s">
        <v>91</v>
      </c>
      <c r="E56" s="9">
        <v>945018</v>
      </c>
      <c r="F56" s="10" t="s">
        <v>21</v>
      </c>
      <c r="G56" s="5">
        <v>8</v>
      </c>
      <c r="H56" s="5">
        <v>9</v>
      </c>
      <c r="I56" s="5">
        <v>323</v>
      </c>
      <c r="J56" s="2">
        <v>400</v>
      </c>
      <c r="K56" s="32">
        <v>0.8075</v>
      </c>
      <c r="L56" s="2" t="s">
        <v>15</v>
      </c>
      <c r="M56" s="2" t="s">
        <v>22</v>
      </c>
      <c r="N56" s="2" t="s">
        <v>3531</v>
      </c>
    </row>
    <row r="57" spans="1:14" ht="12.75" x14ac:dyDescent="0.2">
      <c r="A57" s="2">
        <v>56</v>
      </c>
      <c r="B57" s="10" t="s">
        <v>504</v>
      </c>
      <c r="C57" s="10" t="s">
        <v>505</v>
      </c>
      <c r="D57" s="2" t="s">
        <v>506</v>
      </c>
      <c r="E57" s="9">
        <v>945011</v>
      </c>
      <c r="F57" s="10" t="s">
        <v>66</v>
      </c>
      <c r="G57" s="5">
        <v>9</v>
      </c>
      <c r="H57" s="5">
        <v>9</v>
      </c>
      <c r="I57" s="5">
        <v>229</v>
      </c>
      <c r="J57" s="2">
        <v>400</v>
      </c>
      <c r="K57" s="32">
        <v>0.57250000000000001</v>
      </c>
      <c r="L57" s="2" t="s">
        <v>16</v>
      </c>
      <c r="M57" s="2" t="s">
        <v>22</v>
      </c>
      <c r="N57" s="2" t="s">
        <v>3531</v>
      </c>
    </row>
    <row r="58" spans="1:14" ht="12.75" x14ac:dyDescent="0.2">
      <c r="A58" s="2">
        <v>57</v>
      </c>
      <c r="B58" s="10" t="s">
        <v>502</v>
      </c>
      <c r="C58" s="10" t="s">
        <v>240</v>
      </c>
      <c r="D58" s="2" t="s">
        <v>196</v>
      </c>
      <c r="E58" s="9">
        <v>945015</v>
      </c>
      <c r="F58" s="10" t="s">
        <v>459</v>
      </c>
      <c r="G58" s="5">
        <v>9</v>
      </c>
      <c r="H58" s="5">
        <v>9</v>
      </c>
      <c r="I58" s="5">
        <v>200</v>
      </c>
      <c r="J58" s="2">
        <v>400</v>
      </c>
      <c r="K58" s="32">
        <v>0.5</v>
      </c>
      <c r="L58" s="2" t="s">
        <v>16</v>
      </c>
      <c r="M58" s="2" t="s">
        <v>22</v>
      </c>
      <c r="N58" s="2" t="s">
        <v>3531</v>
      </c>
    </row>
    <row r="59" spans="1:14" ht="12.75" x14ac:dyDescent="0.2">
      <c r="A59" s="2">
        <v>58</v>
      </c>
      <c r="B59" s="10" t="s">
        <v>332</v>
      </c>
      <c r="C59" s="10" t="s">
        <v>300</v>
      </c>
      <c r="D59" s="2" t="s">
        <v>91</v>
      </c>
      <c r="E59" s="9">
        <v>945018</v>
      </c>
      <c r="F59" s="10" t="s">
        <v>21</v>
      </c>
      <c r="G59" s="5">
        <v>8</v>
      </c>
      <c r="H59" s="5">
        <v>9</v>
      </c>
      <c r="I59" s="5">
        <v>183</v>
      </c>
      <c r="J59" s="2">
        <v>400</v>
      </c>
      <c r="K59" s="32">
        <v>0.45750000000000002</v>
      </c>
      <c r="L59" s="2" t="s">
        <v>16</v>
      </c>
      <c r="M59" s="2" t="s">
        <v>22</v>
      </c>
      <c r="N59" s="2" t="s">
        <v>3531</v>
      </c>
    </row>
    <row r="60" spans="1:14" ht="12.75" x14ac:dyDescent="0.2">
      <c r="A60" s="2">
        <v>59</v>
      </c>
      <c r="B60" s="10" t="s">
        <v>525</v>
      </c>
      <c r="C60" s="10" t="s">
        <v>276</v>
      </c>
      <c r="D60" s="10" t="s">
        <v>65</v>
      </c>
      <c r="E60" s="11">
        <v>939014</v>
      </c>
      <c r="F60" s="12" t="s">
        <v>305</v>
      </c>
      <c r="G60" s="13">
        <v>9</v>
      </c>
      <c r="H60" s="13">
        <v>9</v>
      </c>
      <c r="I60" s="5">
        <v>170</v>
      </c>
      <c r="J60" s="2">
        <v>400</v>
      </c>
      <c r="K60" s="32">
        <v>0.42499999999999999</v>
      </c>
      <c r="L60" s="2" t="s">
        <v>16</v>
      </c>
      <c r="M60" s="2" t="s">
        <v>39</v>
      </c>
      <c r="N60" s="2" t="s">
        <v>3531</v>
      </c>
    </row>
    <row r="61" spans="1:14" ht="12.75" x14ac:dyDescent="0.2">
      <c r="A61" s="2">
        <v>60</v>
      </c>
      <c r="B61" s="10" t="s">
        <v>598</v>
      </c>
      <c r="C61" s="10" t="s">
        <v>151</v>
      </c>
      <c r="D61" s="2" t="s">
        <v>599</v>
      </c>
      <c r="E61" s="9">
        <v>945018</v>
      </c>
      <c r="F61" s="10" t="s">
        <v>21</v>
      </c>
      <c r="G61" s="5">
        <v>9</v>
      </c>
      <c r="H61" s="5">
        <v>9</v>
      </c>
      <c r="I61" s="5">
        <v>159</v>
      </c>
      <c r="J61" s="2">
        <v>400</v>
      </c>
      <c r="K61" s="32">
        <v>0.39750000000000002</v>
      </c>
      <c r="L61" s="2" t="s">
        <v>16</v>
      </c>
      <c r="M61" s="2" t="s">
        <v>22</v>
      </c>
      <c r="N61" s="2" t="s">
        <v>3531</v>
      </c>
    </row>
    <row r="62" spans="1:14" ht="12.75" x14ac:dyDescent="0.2">
      <c r="A62" s="2">
        <v>61</v>
      </c>
      <c r="B62" s="10" t="s">
        <v>3561</v>
      </c>
      <c r="C62" s="10" t="s">
        <v>36</v>
      </c>
      <c r="D62" s="2" t="s">
        <v>65</v>
      </c>
      <c r="E62" s="9">
        <v>941008</v>
      </c>
      <c r="F62" s="10" t="s">
        <v>207</v>
      </c>
      <c r="G62" s="5">
        <v>9</v>
      </c>
      <c r="H62" s="5">
        <v>9</v>
      </c>
      <c r="I62" s="5">
        <v>153</v>
      </c>
      <c r="J62" s="2">
        <v>400</v>
      </c>
      <c r="K62" s="32">
        <v>0.38250000000000001</v>
      </c>
      <c r="L62" s="2" t="s">
        <v>16</v>
      </c>
      <c r="M62" s="2" t="s">
        <v>181</v>
      </c>
      <c r="N62" s="2" t="s">
        <v>3531</v>
      </c>
    </row>
    <row r="63" spans="1:14" ht="12.75" x14ac:dyDescent="0.2">
      <c r="A63" s="2">
        <v>62</v>
      </c>
      <c r="B63" s="10" t="s">
        <v>3562</v>
      </c>
      <c r="C63" s="10" t="s">
        <v>235</v>
      </c>
      <c r="D63" s="2" t="s">
        <v>47</v>
      </c>
      <c r="E63" s="9">
        <v>941008</v>
      </c>
      <c r="F63" s="10" t="s">
        <v>207</v>
      </c>
      <c r="G63" s="5">
        <v>9</v>
      </c>
      <c r="H63" s="5">
        <v>9</v>
      </c>
      <c r="I63" s="5">
        <v>147</v>
      </c>
      <c r="J63" s="2">
        <v>400</v>
      </c>
      <c r="K63" s="32">
        <v>0.36749999999999999</v>
      </c>
      <c r="L63" s="2" t="s">
        <v>16</v>
      </c>
      <c r="M63" s="2" t="s">
        <v>181</v>
      </c>
      <c r="N63" s="2" t="s">
        <v>3531</v>
      </c>
    </row>
    <row r="64" spans="1:14" ht="12.75" x14ac:dyDescent="0.2">
      <c r="A64" s="2">
        <v>63</v>
      </c>
      <c r="B64" s="10" t="s">
        <v>2501</v>
      </c>
      <c r="C64" s="10" t="s">
        <v>96</v>
      </c>
      <c r="D64" s="2" t="s">
        <v>206</v>
      </c>
      <c r="E64" s="9">
        <v>945019</v>
      </c>
      <c r="F64" s="10" t="s">
        <v>185</v>
      </c>
      <c r="G64" s="5">
        <v>9</v>
      </c>
      <c r="H64" s="5">
        <v>9</v>
      </c>
      <c r="I64" s="5">
        <v>131</v>
      </c>
      <c r="J64" s="2">
        <v>400</v>
      </c>
      <c r="K64" s="32">
        <v>0.32750000000000001</v>
      </c>
      <c r="L64" s="2" t="s">
        <v>16</v>
      </c>
      <c r="M64" s="2" t="s">
        <v>22</v>
      </c>
      <c r="N64" s="2" t="s">
        <v>3531</v>
      </c>
    </row>
    <row r="65" spans="1:14" ht="12.75" x14ac:dyDescent="0.2">
      <c r="A65" s="2">
        <v>64</v>
      </c>
      <c r="B65" s="10" t="s">
        <v>3563</v>
      </c>
      <c r="C65" s="10" t="s">
        <v>253</v>
      </c>
      <c r="D65" s="2" t="s">
        <v>249</v>
      </c>
      <c r="E65" s="9">
        <v>937004</v>
      </c>
      <c r="F65" s="10" t="s">
        <v>24</v>
      </c>
      <c r="G65" s="5">
        <v>9</v>
      </c>
      <c r="H65" s="5">
        <v>9</v>
      </c>
      <c r="I65" s="5">
        <v>119</v>
      </c>
      <c r="J65" s="2">
        <v>400</v>
      </c>
      <c r="K65" s="32">
        <v>0.29749999999999999</v>
      </c>
      <c r="L65" s="2"/>
      <c r="M65" s="2" t="s">
        <v>25</v>
      </c>
      <c r="N65" s="2" t="s">
        <v>3531</v>
      </c>
    </row>
    <row r="66" spans="1:14" ht="12.75" x14ac:dyDescent="0.2">
      <c r="A66" s="2">
        <v>65</v>
      </c>
      <c r="B66" s="10" t="s">
        <v>3564</v>
      </c>
      <c r="C66" s="10" t="s">
        <v>151</v>
      </c>
      <c r="D66" s="10" t="s">
        <v>47</v>
      </c>
      <c r="E66" s="11">
        <v>939013</v>
      </c>
      <c r="F66" s="12" t="s">
        <v>522</v>
      </c>
      <c r="G66" s="13">
        <v>9</v>
      </c>
      <c r="H66" s="13">
        <v>9</v>
      </c>
      <c r="I66" s="5">
        <v>113</v>
      </c>
      <c r="J66" s="2">
        <v>400</v>
      </c>
      <c r="K66" s="32">
        <v>0.28249999999999997</v>
      </c>
      <c r="L66" s="2"/>
      <c r="M66" s="2" t="s">
        <v>39</v>
      </c>
      <c r="N66" s="2" t="s">
        <v>3531</v>
      </c>
    </row>
    <row r="67" spans="1:14" ht="12.75" x14ac:dyDescent="0.2">
      <c r="A67" s="2">
        <v>66</v>
      </c>
      <c r="B67" s="10" t="s">
        <v>514</v>
      </c>
      <c r="C67" s="10" t="s">
        <v>351</v>
      </c>
      <c r="D67" s="2" t="s">
        <v>324</v>
      </c>
      <c r="E67" s="9">
        <v>945018</v>
      </c>
      <c r="F67" s="10" t="s">
        <v>21</v>
      </c>
      <c r="G67" s="5">
        <v>9</v>
      </c>
      <c r="H67" s="5">
        <v>9</v>
      </c>
      <c r="I67" s="5">
        <v>106</v>
      </c>
      <c r="J67" s="2">
        <v>400</v>
      </c>
      <c r="K67" s="32">
        <v>0.26500000000000001</v>
      </c>
      <c r="L67" s="2"/>
      <c r="M67" s="2" t="s">
        <v>22</v>
      </c>
      <c r="N67" s="2" t="s">
        <v>3531</v>
      </c>
    </row>
    <row r="68" spans="1:14" ht="12.75" x14ac:dyDescent="0.2">
      <c r="A68" s="2">
        <v>67</v>
      </c>
      <c r="B68" s="10" t="s">
        <v>848</v>
      </c>
      <c r="C68" s="10" t="s">
        <v>256</v>
      </c>
      <c r="D68" s="10" t="s">
        <v>121</v>
      </c>
      <c r="E68" s="9">
        <v>941008</v>
      </c>
      <c r="F68" s="10" t="s">
        <v>207</v>
      </c>
      <c r="G68" s="5">
        <v>9</v>
      </c>
      <c r="H68" s="5">
        <v>9</v>
      </c>
      <c r="I68" s="5">
        <v>75</v>
      </c>
      <c r="J68" s="2">
        <v>400</v>
      </c>
      <c r="K68" s="32">
        <v>0.1875</v>
      </c>
      <c r="L68" s="2"/>
      <c r="M68" s="2" t="s">
        <v>181</v>
      </c>
      <c r="N68" s="2" t="s">
        <v>3531</v>
      </c>
    </row>
    <row r="69" spans="1:14" ht="12.75" x14ac:dyDescent="0.2">
      <c r="A69" s="2">
        <v>68</v>
      </c>
      <c r="B69" s="10" t="s">
        <v>553</v>
      </c>
      <c r="C69" s="10" t="s">
        <v>313</v>
      </c>
      <c r="D69" s="2" t="s">
        <v>324</v>
      </c>
      <c r="E69" s="9">
        <v>945018</v>
      </c>
      <c r="F69" s="10" t="s">
        <v>21</v>
      </c>
      <c r="G69" s="5">
        <v>9</v>
      </c>
      <c r="H69" s="5">
        <v>9</v>
      </c>
      <c r="I69" s="5">
        <v>74</v>
      </c>
      <c r="J69" s="2">
        <v>400</v>
      </c>
      <c r="K69" s="32">
        <v>0.185</v>
      </c>
      <c r="L69" s="2"/>
      <c r="M69" s="2" t="s">
        <v>22</v>
      </c>
      <c r="N69" s="2" t="s">
        <v>3531</v>
      </c>
    </row>
    <row r="70" spans="1:14" ht="12.75" x14ac:dyDescent="0.2">
      <c r="A70" s="2">
        <v>69</v>
      </c>
      <c r="B70" s="10" t="s">
        <v>1166</v>
      </c>
      <c r="C70" s="10" t="s">
        <v>154</v>
      </c>
      <c r="D70" s="2" t="s">
        <v>133</v>
      </c>
      <c r="E70" s="9">
        <v>945003</v>
      </c>
      <c r="F70" s="10" t="s">
        <v>457</v>
      </c>
      <c r="G70" s="5">
        <v>9</v>
      </c>
      <c r="H70" s="5">
        <v>9</v>
      </c>
      <c r="I70" s="5">
        <v>70</v>
      </c>
      <c r="J70" s="2">
        <v>400</v>
      </c>
      <c r="K70" s="32">
        <v>0.17499999999999999</v>
      </c>
      <c r="L70" s="2"/>
      <c r="M70" s="2" t="s">
        <v>22</v>
      </c>
      <c r="N70" s="2" t="s">
        <v>3531</v>
      </c>
    </row>
    <row r="71" spans="1:14" ht="12.75" x14ac:dyDescent="0.2">
      <c r="A71" s="2">
        <v>70</v>
      </c>
      <c r="B71" s="10" t="s">
        <v>3565</v>
      </c>
      <c r="C71" s="10" t="s">
        <v>256</v>
      </c>
      <c r="D71" s="10" t="s">
        <v>47</v>
      </c>
      <c r="E71" s="9">
        <v>940020</v>
      </c>
      <c r="F71" s="10" t="s">
        <v>127</v>
      </c>
      <c r="G71" s="5">
        <v>9</v>
      </c>
      <c r="H71" s="5">
        <v>9</v>
      </c>
      <c r="I71" s="5">
        <v>70</v>
      </c>
      <c r="J71" s="2">
        <v>400</v>
      </c>
      <c r="K71" s="32">
        <v>0.17499999999999999</v>
      </c>
      <c r="L71" s="10"/>
      <c r="M71" s="10" t="s">
        <v>93</v>
      </c>
      <c r="N71" s="10" t="s">
        <v>3531</v>
      </c>
    </row>
    <row r="72" spans="1:14" ht="12.75" x14ac:dyDescent="0.2">
      <c r="A72" s="2">
        <v>71</v>
      </c>
      <c r="B72" s="10" t="s">
        <v>617</v>
      </c>
      <c r="C72" s="10" t="s">
        <v>36</v>
      </c>
      <c r="D72" s="2" t="s">
        <v>37</v>
      </c>
      <c r="E72" s="9">
        <v>945019</v>
      </c>
      <c r="F72" s="10" t="s">
        <v>185</v>
      </c>
      <c r="G72" s="5">
        <v>9</v>
      </c>
      <c r="H72" s="5">
        <v>9</v>
      </c>
      <c r="I72" s="5">
        <v>68</v>
      </c>
      <c r="J72" s="2">
        <v>400</v>
      </c>
      <c r="K72" s="32">
        <v>0.17</v>
      </c>
      <c r="L72" s="2"/>
      <c r="M72" s="2" t="s">
        <v>22</v>
      </c>
      <c r="N72" s="2" t="s">
        <v>3531</v>
      </c>
    </row>
    <row r="73" spans="1:14" ht="12.75" x14ac:dyDescent="0.2">
      <c r="A73" s="2">
        <v>72</v>
      </c>
      <c r="B73" s="10" t="s">
        <v>598</v>
      </c>
      <c r="C73" s="10" t="s">
        <v>360</v>
      </c>
      <c r="D73" s="2" t="s">
        <v>206</v>
      </c>
      <c r="E73" s="9">
        <v>945018</v>
      </c>
      <c r="F73" s="10" t="s">
        <v>21</v>
      </c>
      <c r="G73" s="5">
        <v>9</v>
      </c>
      <c r="H73" s="5">
        <v>9</v>
      </c>
      <c r="I73" s="5">
        <v>60</v>
      </c>
      <c r="J73" s="2">
        <v>400</v>
      </c>
      <c r="K73" s="32">
        <v>0.15</v>
      </c>
      <c r="L73" s="2"/>
      <c r="M73" s="2" t="s">
        <v>22</v>
      </c>
      <c r="N73" s="2" t="s">
        <v>3531</v>
      </c>
    </row>
    <row r="74" spans="1:14" ht="12.75" x14ac:dyDescent="0.2">
      <c r="A74" s="2">
        <v>73</v>
      </c>
      <c r="B74" s="10" t="s">
        <v>3566</v>
      </c>
      <c r="C74" s="10" t="s">
        <v>351</v>
      </c>
      <c r="D74" s="10" t="s">
        <v>28</v>
      </c>
      <c r="E74" s="9">
        <v>940015</v>
      </c>
      <c r="F74" s="10" t="s">
        <v>158</v>
      </c>
      <c r="G74" s="5">
        <v>9</v>
      </c>
      <c r="H74" s="5">
        <v>9</v>
      </c>
      <c r="I74" s="5">
        <v>13</v>
      </c>
      <c r="J74" s="2">
        <v>400</v>
      </c>
      <c r="K74" s="32">
        <v>3.2500000000000001E-2</v>
      </c>
      <c r="L74" s="10"/>
      <c r="M74" s="10" t="s">
        <v>93</v>
      </c>
      <c r="N74" s="10" t="s">
        <v>3531</v>
      </c>
    </row>
    <row r="75" spans="1:14" ht="12.75" x14ac:dyDescent="0.2">
      <c r="A75" s="2">
        <v>74</v>
      </c>
      <c r="B75" s="10" t="s">
        <v>3567</v>
      </c>
      <c r="C75" s="10" t="s">
        <v>371</v>
      </c>
      <c r="D75" s="2" t="s">
        <v>206</v>
      </c>
      <c r="E75" s="9">
        <v>941004</v>
      </c>
      <c r="F75" s="10" t="s">
        <v>254</v>
      </c>
      <c r="G75" s="5">
        <v>9</v>
      </c>
      <c r="H75" s="5">
        <v>9</v>
      </c>
      <c r="I75" s="5">
        <v>12</v>
      </c>
      <c r="J75" s="2">
        <v>400</v>
      </c>
      <c r="K75" s="32">
        <v>0.03</v>
      </c>
      <c r="L75" s="2"/>
      <c r="M75" s="2" t="s">
        <v>181</v>
      </c>
      <c r="N75" s="2" t="s">
        <v>3531</v>
      </c>
    </row>
    <row r="76" spans="1:14" ht="12.75" x14ac:dyDescent="0.2">
      <c r="A76" s="2">
        <v>75</v>
      </c>
      <c r="B76" s="10" t="s">
        <v>3568</v>
      </c>
      <c r="C76" s="10" t="s">
        <v>179</v>
      </c>
      <c r="D76" s="10" t="s">
        <v>372</v>
      </c>
      <c r="E76" s="11">
        <v>946002</v>
      </c>
      <c r="F76" s="12" t="s">
        <v>126</v>
      </c>
      <c r="G76" s="13">
        <v>9</v>
      </c>
      <c r="H76" s="13">
        <v>9</v>
      </c>
      <c r="I76" s="5">
        <v>7</v>
      </c>
      <c r="J76" s="2">
        <v>400</v>
      </c>
      <c r="K76" s="32">
        <v>1.7500000000000002E-2</v>
      </c>
      <c r="L76" s="2"/>
      <c r="M76" s="2" t="s">
        <v>39</v>
      </c>
      <c r="N76" s="2" t="s">
        <v>3531</v>
      </c>
    </row>
    <row r="77" spans="1:14" ht="12.75" x14ac:dyDescent="0.2">
      <c r="A77" s="2">
        <v>76</v>
      </c>
      <c r="B77" s="10" t="s">
        <v>2289</v>
      </c>
      <c r="C77" s="10" t="s">
        <v>2357</v>
      </c>
      <c r="D77" s="2" t="s">
        <v>121</v>
      </c>
      <c r="E77" s="9">
        <v>942004</v>
      </c>
      <c r="F77" s="10" t="s">
        <v>266</v>
      </c>
      <c r="G77" s="5">
        <v>9</v>
      </c>
      <c r="H77" s="5">
        <v>9</v>
      </c>
      <c r="I77" s="5">
        <v>0</v>
      </c>
      <c r="J77" s="2">
        <v>400</v>
      </c>
      <c r="K77" s="32">
        <v>0</v>
      </c>
      <c r="L77" s="2"/>
      <c r="M77" s="2" t="s">
        <v>123</v>
      </c>
      <c r="N77" s="2" t="s">
        <v>3531</v>
      </c>
    </row>
    <row r="78" spans="1:14" ht="12.75" x14ac:dyDescent="0.2">
      <c r="A78" s="2">
        <v>77</v>
      </c>
      <c r="B78" s="10" t="s">
        <v>518</v>
      </c>
      <c r="C78" s="10" t="s">
        <v>243</v>
      </c>
      <c r="D78" s="2" t="s">
        <v>70</v>
      </c>
      <c r="E78" s="9">
        <v>945018</v>
      </c>
      <c r="F78" s="10" t="s">
        <v>21</v>
      </c>
      <c r="G78" s="5">
        <v>9</v>
      </c>
      <c r="H78" s="5">
        <v>9</v>
      </c>
      <c r="I78" s="5">
        <v>0</v>
      </c>
      <c r="J78" s="2">
        <v>400</v>
      </c>
      <c r="K78" s="32">
        <v>0</v>
      </c>
      <c r="L78" s="2"/>
      <c r="M78" s="2" t="s">
        <v>22</v>
      </c>
      <c r="N78" s="2" t="s">
        <v>3531</v>
      </c>
    </row>
    <row r="79" spans="1:14" ht="12.75" x14ac:dyDescent="0.2">
      <c r="A79" s="2">
        <v>78</v>
      </c>
      <c r="B79" s="10" t="s">
        <v>2477</v>
      </c>
      <c r="C79" s="10" t="s">
        <v>564</v>
      </c>
      <c r="D79" s="2" t="s">
        <v>642</v>
      </c>
      <c r="E79" s="9">
        <v>937001</v>
      </c>
      <c r="F79" s="10" t="s">
        <v>4858</v>
      </c>
      <c r="G79" s="5">
        <v>9</v>
      </c>
      <c r="H79" s="5">
        <v>9</v>
      </c>
      <c r="I79" s="5">
        <v>0</v>
      </c>
      <c r="J79" s="2">
        <v>400</v>
      </c>
      <c r="K79" s="32">
        <v>0</v>
      </c>
      <c r="L79" s="2"/>
      <c r="M79" s="2" t="s">
        <v>25</v>
      </c>
      <c r="N79" s="2" t="s">
        <v>3531</v>
      </c>
    </row>
    <row r="80" spans="1:14" ht="12.75" x14ac:dyDescent="0.2">
      <c r="A80" s="2">
        <v>79</v>
      </c>
      <c r="B80" s="10" t="s">
        <v>3569</v>
      </c>
      <c r="C80" s="10" t="s">
        <v>144</v>
      </c>
      <c r="D80" s="2" t="s">
        <v>121</v>
      </c>
      <c r="E80" s="9">
        <v>942024</v>
      </c>
      <c r="F80" s="10" t="s">
        <v>291</v>
      </c>
      <c r="G80" s="5">
        <v>9</v>
      </c>
      <c r="H80" s="5">
        <v>9</v>
      </c>
      <c r="I80" s="5">
        <v>0</v>
      </c>
      <c r="J80" s="2">
        <v>400</v>
      </c>
      <c r="K80" s="32">
        <v>0</v>
      </c>
      <c r="L80" s="2"/>
      <c r="M80" s="2" t="s">
        <v>123</v>
      </c>
      <c r="N80" s="2" t="s">
        <v>3531</v>
      </c>
    </row>
    <row r="81" spans="1:14" ht="12.75" x14ac:dyDescent="0.2">
      <c r="A81" s="2">
        <v>80</v>
      </c>
      <c r="B81" s="10" t="s">
        <v>3570</v>
      </c>
      <c r="C81" s="10" t="s">
        <v>96</v>
      </c>
      <c r="D81" s="10" t="s">
        <v>121</v>
      </c>
      <c r="E81" s="11">
        <v>939005</v>
      </c>
      <c r="F81" s="12" t="s">
        <v>560</v>
      </c>
      <c r="G81" s="13">
        <v>9</v>
      </c>
      <c r="H81" s="13">
        <v>9</v>
      </c>
      <c r="I81" s="5">
        <v>0</v>
      </c>
      <c r="J81" s="2">
        <v>400</v>
      </c>
      <c r="K81" s="32">
        <v>0</v>
      </c>
      <c r="L81" s="2"/>
      <c r="M81" s="2" t="s">
        <v>39</v>
      </c>
      <c r="N81" s="2" t="s">
        <v>3531</v>
      </c>
    </row>
    <row r="82" spans="1:14" ht="12.75" x14ac:dyDescent="0.2">
      <c r="A82" s="2">
        <v>81</v>
      </c>
      <c r="B82" s="10" t="s">
        <v>573</v>
      </c>
      <c r="C82" s="10" t="s">
        <v>452</v>
      </c>
      <c r="D82" s="10" t="s">
        <v>166</v>
      </c>
      <c r="E82" s="11">
        <v>946002</v>
      </c>
      <c r="F82" s="12" t="s">
        <v>126</v>
      </c>
      <c r="G82" s="13">
        <v>9</v>
      </c>
      <c r="H82" s="13">
        <v>9</v>
      </c>
      <c r="I82" s="5">
        <v>0</v>
      </c>
      <c r="J82" s="2">
        <v>400</v>
      </c>
      <c r="K82" s="32">
        <v>0</v>
      </c>
      <c r="L82" s="2"/>
      <c r="M82" s="2" t="s">
        <v>39</v>
      </c>
      <c r="N82" s="2" t="s">
        <v>3531</v>
      </c>
    </row>
    <row r="83" spans="1:14" ht="12.75" x14ac:dyDescent="0.2">
      <c r="A83" s="2">
        <v>82</v>
      </c>
      <c r="B83" s="10" t="s">
        <v>3571</v>
      </c>
      <c r="C83" s="10" t="s">
        <v>2141</v>
      </c>
      <c r="D83" s="2" t="s">
        <v>599</v>
      </c>
      <c r="E83" s="9">
        <v>942024</v>
      </c>
      <c r="F83" s="10" t="s">
        <v>291</v>
      </c>
      <c r="G83" s="5">
        <v>9</v>
      </c>
      <c r="H83" s="5">
        <v>9</v>
      </c>
      <c r="I83" s="5">
        <v>0</v>
      </c>
      <c r="J83" s="2">
        <v>400</v>
      </c>
      <c r="K83" s="32">
        <v>0</v>
      </c>
      <c r="L83" s="2"/>
      <c r="M83" s="2" t="s">
        <v>123</v>
      </c>
      <c r="N83" s="2" t="s">
        <v>3531</v>
      </c>
    </row>
    <row r="84" spans="1:14" ht="12.75" x14ac:dyDescent="0.2">
      <c r="A84" s="2">
        <v>83</v>
      </c>
      <c r="B84" s="10" t="s">
        <v>3572</v>
      </c>
      <c r="C84" s="10" t="s">
        <v>354</v>
      </c>
      <c r="D84" s="10" t="s">
        <v>112</v>
      </c>
      <c r="E84" s="11">
        <v>939005</v>
      </c>
      <c r="F84" s="12" t="s">
        <v>560</v>
      </c>
      <c r="G84" s="13">
        <v>9</v>
      </c>
      <c r="H84" s="13">
        <v>9</v>
      </c>
      <c r="I84" s="5">
        <v>0</v>
      </c>
      <c r="J84" s="2">
        <v>400</v>
      </c>
      <c r="K84" s="32">
        <v>0</v>
      </c>
      <c r="L84" s="2"/>
      <c r="M84" s="2" t="s">
        <v>39</v>
      </c>
      <c r="N84" s="2" t="s">
        <v>3531</v>
      </c>
    </row>
    <row r="85" spans="1:14" ht="12.75" x14ac:dyDescent="0.2">
      <c r="A85" s="2">
        <v>84</v>
      </c>
      <c r="B85" s="10" t="s">
        <v>3573</v>
      </c>
      <c r="C85" s="10" t="s">
        <v>90</v>
      </c>
      <c r="D85" s="2" t="s">
        <v>47</v>
      </c>
      <c r="E85" s="9">
        <v>945018</v>
      </c>
      <c r="F85" s="10" t="s">
        <v>21</v>
      </c>
      <c r="G85" s="5">
        <v>10</v>
      </c>
      <c r="H85" s="5">
        <v>10</v>
      </c>
      <c r="I85" s="5">
        <v>310</v>
      </c>
      <c r="J85" s="2">
        <v>400</v>
      </c>
      <c r="K85" s="32">
        <v>0.77500000000000002</v>
      </c>
      <c r="L85" s="2" t="s">
        <v>15</v>
      </c>
      <c r="M85" s="2" t="s">
        <v>22</v>
      </c>
      <c r="N85" s="2" t="s">
        <v>3531</v>
      </c>
    </row>
    <row r="86" spans="1:14" ht="12.75" x14ac:dyDescent="0.2">
      <c r="A86" s="2">
        <v>85</v>
      </c>
      <c r="B86" s="10" t="s">
        <v>664</v>
      </c>
      <c r="C86" s="10" t="s">
        <v>321</v>
      </c>
      <c r="D86" s="2" t="s">
        <v>148</v>
      </c>
      <c r="E86" s="9">
        <v>945018</v>
      </c>
      <c r="F86" s="10" t="s">
        <v>21</v>
      </c>
      <c r="G86" s="5">
        <v>10</v>
      </c>
      <c r="H86" s="5">
        <v>10</v>
      </c>
      <c r="I86" s="5">
        <v>281</v>
      </c>
      <c r="J86" s="2">
        <v>400</v>
      </c>
      <c r="K86" s="32">
        <v>0.70250000000000001</v>
      </c>
      <c r="L86" s="2" t="s">
        <v>16</v>
      </c>
      <c r="M86" s="2" t="s">
        <v>22</v>
      </c>
      <c r="N86" s="2" t="s">
        <v>3531</v>
      </c>
    </row>
    <row r="87" spans="1:14" ht="12.75" x14ac:dyDescent="0.2">
      <c r="A87" s="2">
        <v>86</v>
      </c>
      <c r="B87" s="10" t="s">
        <v>700</v>
      </c>
      <c r="C87" s="10" t="s">
        <v>229</v>
      </c>
      <c r="D87" s="10" t="s">
        <v>701</v>
      </c>
      <c r="E87" s="11">
        <v>946002</v>
      </c>
      <c r="F87" s="12" t="s">
        <v>126</v>
      </c>
      <c r="G87" s="13">
        <v>10</v>
      </c>
      <c r="H87" s="13">
        <v>10</v>
      </c>
      <c r="I87" s="5">
        <v>241</v>
      </c>
      <c r="J87" s="2">
        <v>400</v>
      </c>
      <c r="K87" s="32">
        <v>0.60250000000000004</v>
      </c>
      <c r="L87" s="2" t="s">
        <v>16</v>
      </c>
      <c r="M87" s="2" t="s">
        <v>39</v>
      </c>
      <c r="N87" s="2" t="s">
        <v>3531</v>
      </c>
    </row>
    <row r="88" spans="1:14" ht="12.75" x14ac:dyDescent="0.2">
      <c r="A88" s="2">
        <v>87</v>
      </c>
      <c r="B88" s="10" t="s">
        <v>2539</v>
      </c>
      <c r="C88" s="10" t="s">
        <v>36</v>
      </c>
      <c r="D88" s="10" t="s">
        <v>37</v>
      </c>
      <c r="E88" s="11">
        <v>938004</v>
      </c>
      <c r="F88" s="12" t="s">
        <v>57</v>
      </c>
      <c r="G88" s="13">
        <v>10</v>
      </c>
      <c r="H88" s="13">
        <v>10</v>
      </c>
      <c r="I88" s="5">
        <v>230</v>
      </c>
      <c r="J88" s="2">
        <v>400</v>
      </c>
      <c r="K88" s="32">
        <v>0.57499999999999996</v>
      </c>
      <c r="L88" s="2" t="s">
        <v>16</v>
      </c>
      <c r="M88" s="2" t="s">
        <v>39</v>
      </c>
      <c r="N88" s="2" t="s">
        <v>3531</v>
      </c>
    </row>
    <row r="89" spans="1:14" ht="12.75" x14ac:dyDescent="0.2">
      <c r="A89" s="2">
        <v>88</v>
      </c>
      <c r="B89" s="10" t="s">
        <v>706</v>
      </c>
      <c r="C89" s="10" t="s">
        <v>36</v>
      </c>
      <c r="D89" s="2" t="s">
        <v>707</v>
      </c>
      <c r="E89" s="9">
        <v>942026</v>
      </c>
      <c r="F89" s="10" t="s">
        <v>282</v>
      </c>
      <c r="G89" s="5">
        <v>10</v>
      </c>
      <c r="H89" s="5">
        <v>10</v>
      </c>
      <c r="I89" s="5">
        <v>220</v>
      </c>
      <c r="J89" s="2">
        <v>400</v>
      </c>
      <c r="K89" s="32">
        <v>0.55000000000000004</v>
      </c>
      <c r="L89" s="2" t="s">
        <v>16</v>
      </c>
      <c r="M89" s="2" t="s">
        <v>123</v>
      </c>
      <c r="N89" s="2" t="s">
        <v>3531</v>
      </c>
    </row>
    <row r="90" spans="1:14" ht="12.75" x14ac:dyDescent="0.2">
      <c r="A90" s="2">
        <v>89</v>
      </c>
      <c r="B90" s="10" t="s">
        <v>696</v>
      </c>
      <c r="C90" s="10" t="s">
        <v>360</v>
      </c>
      <c r="D90" s="2" t="s">
        <v>161</v>
      </c>
      <c r="E90" s="9">
        <v>942027</v>
      </c>
      <c r="F90" s="10" t="s">
        <v>278</v>
      </c>
      <c r="G90" s="5">
        <v>10</v>
      </c>
      <c r="H90" s="5">
        <v>10</v>
      </c>
      <c r="I90" s="5">
        <v>214</v>
      </c>
      <c r="J90" s="2">
        <v>400</v>
      </c>
      <c r="K90" s="32">
        <v>0.53500000000000003</v>
      </c>
      <c r="L90" s="2" t="s">
        <v>16</v>
      </c>
      <c r="M90" s="2" t="s">
        <v>123</v>
      </c>
      <c r="N90" s="2" t="s">
        <v>3531</v>
      </c>
    </row>
    <row r="91" spans="1:14" ht="12.75" x14ac:dyDescent="0.2">
      <c r="A91" s="2">
        <v>90</v>
      </c>
      <c r="B91" s="10" t="s">
        <v>2518</v>
      </c>
      <c r="C91" s="10" t="s">
        <v>151</v>
      </c>
      <c r="D91" s="2" t="s">
        <v>37</v>
      </c>
      <c r="E91" s="9">
        <v>945011</v>
      </c>
      <c r="F91" s="10" t="s">
        <v>66</v>
      </c>
      <c r="G91" s="5">
        <v>10</v>
      </c>
      <c r="H91" s="5">
        <v>10</v>
      </c>
      <c r="I91" s="5">
        <v>210</v>
      </c>
      <c r="J91" s="2">
        <v>400</v>
      </c>
      <c r="K91" s="32">
        <v>0.52500000000000002</v>
      </c>
      <c r="L91" s="2" t="s">
        <v>16</v>
      </c>
      <c r="M91" s="2" t="s">
        <v>22</v>
      </c>
      <c r="N91" s="2" t="s">
        <v>3531</v>
      </c>
    </row>
    <row r="92" spans="1:14" ht="12.75" x14ac:dyDescent="0.2">
      <c r="A92" s="2">
        <v>91</v>
      </c>
      <c r="B92" s="10" t="s">
        <v>673</v>
      </c>
      <c r="C92" s="10" t="s">
        <v>354</v>
      </c>
      <c r="D92" s="2" t="s">
        <v>108</v>
      </c>
      <c r="E92" s="9">
        <v>945018</v>
      </c>
      <c r="F92" s="10" t="s">
        <v>21</v>
      </c>
      <c r="G92" s="5">
        <v>10</v>
      </c>
      <c r="H92" s="5">
        <v>10</v>
      </c>
      <c r="I92" s="5">
        <v>209</v>
      </c>
      <c r="J92" s="2">
        <v>400</v>
      </c>
      <c r="K92" s="32">
        <v>0.52249999999999996</v>
      </c>
      <c r="L92" s="2" t="s">
        <v>16</v>
      </c>
      <c r="M92" s="2" t="s">
        <v>22</v>
      </c>
      <c r="N92" s="2" t="s">
        <v>3531</v>
      </c>
    </row>
    <row r="93" spans="1:14" ht="12.75" x14ac:dyDescent="0.2">
      <c r="A93" s="2">
        <v>92</v>
      </c>
      <c r="B93" s="10" t="s">
        <v>668</v>
      </c>
      <c r="C93" s="10" t="s">
        <v>501</v>
      </c>
      <c r="D93" s="10" t="s">
        <v>148</v>
      </c>
      <c r="E93" s="11">
        <v>946001</v>
      </c>
      <c r="F93" s="12" t="s">
        <v>48</v>
      </c>
      <c r="G93" s="13">
        <v>10</v>
      </c>
      <c r="H93" s="13">
        <v>10</v>
      </c>
      <c r="I93" s="5">
        <v>207</v>
      </c>
      <c r="J93" s="2">
        <v>400</v>
      </c>
      <c r="K93" s="32">
        <v>0.51749999999999996</v>
      </c>
      <c r="L93" s="2" t="s">
        <v>16</v>
      </c>
      <c r="M93" s="2" t="s">
        <v>39</v>
      </c>
      <c r="N93" s="2" t="s">
        <v>3531</v>
      </c>
    </row>
    <row r="94" spans="1:14" ht="12.75" x14ac:dyDescent="0.2">
      <c r="A94" s="2">
        <v>93</v>
      </c>
      <c r="B94" s="10" t="s">
        <v>2299</v>
      </c>
      <c r="C94" s="10" t="s">
        <v>572</v>
      </c>
      <c r="D94" s="2" t="s">
        <v>141</v>
      </c>
      <c r="E94" s="9">
        <v>941008</v>
      </c>
      <c r="F94" s="10" t="s">
        <v>207</v>
      </c>
      <c r="G94" s="5">
        <v>10</v>
      </c>
      <c r="H94" s="5">
        <v>10</v>
      </c>
      <c r="I94" s="5">
        <v>206</v>
      </c>
      <c r="J94" s="2">
        <v>400</v>
      </c>
      <c r="K94" s="32">
        <v>0.51500000000000001</v>
      </c>
      <c r="L94" s="2" t="s">
        <v>16</v>
      </c>
      <c r="M94" s="2" t="s">
        <v>181</v>
      </c>
      <c r="N94" s="2" t="s">
        <v>3531</v>
      </c>
    </row>
    <row r="95" spans="1:14" ht="12.75" x14ac:dyDescent="0.2">
      <c r="A95" s="2">
        <v>94</v>
      </c>
      <c r="B95" s="10" t="s">
        <v>2299</v>
      </c>
      <c r="C95" s="10" t="s">
        <v>300</v>
      </c>
      <c r="D95" s="2" t="s">
        <v>141</v>
      </c>
      <c r="E95" s="9">
        <v>941008</v>
      </c>
      <c r="F95" s="10" t="s">
        <v>207</v>
      </c>
      <c r="G95" s="5">
        <v>10</v>
      </c>
      <c r="H95" s="5">
        <v>10</v>
      </c>
      <c r="I95" s="5">
        <v>206</v>
      </c>
      <c r="J95" s="2">
        <v>400</v>
      </c>
      <c r="K95" s="32">
        <v>0.51500000000000001</v>
      </c>
      <c r="L95" s="2" t="s">
        <v>16</v>
      </c>
      <c r="M95" s="2" t="s">
        <v>181</v>
      </c>
      <c r="N95" s="2" t="s">
        <v>3531</v>
      </c>
    </row>
    <row r="96" spans="1:14" ht="12.75" x14ac:dyDescent="0.2">
      <c r="A96" s="2">
        <v>95</v>
      </c>
      <c r="B96" s="10" t="s">
        <v>3574</v>
      </c>
      <c r="C96" s="10" t="s">
        <v>2431</v>
      </c>
      <c r="D96" s="2" t="s">
        <v>91</v>
      </c>
      <c r="E96" s="9">
        <v>942002</v>
      </c>
      <c r="F96" s="10" t="s">
        <v>122</v>
      </c>
      <c r="G96" s="5">
        <v>10</v>
      </c>
      <c r="H96" s="5">
        <v>10</v>
      </c>
      <c r="I96" s="5">
        <v>200</v>
      </c>
      <c r="J96" s="2">
        <v>400</v>
      </c>
      <c r="K96" s="32">
        <v>0.5</v>
      </c>
      <c r="L96" s="2"/>
      <c r="M96" s="2" t="s">
        <v>123</v>
      </c>
      <c r="N96" s="2" t="s">
        <v>3531</v>
      </c>
    </row>
    <row r="97" spans="1:14" ht="12.75" x14ac:dyDescent="0.2">
      <c r="A97" s="2">
        <v>96</v>
      </c>
      <c r="B97" s="10" t="s">
        <v>2535</v>
      </c>
      <c r="C97" s="10" t="s">
        <v>151</v>
      </c>
      <c r="D97" s="2" t="s">
        <v>37</v>
      </c>
      <c r="E97" s="9">
        <v>942002</v>
      </c>
      <c r="F97" s="10" t="s">
        <v>122</v>
      </c>
      <c r="G97" s="5">
        <v>10</v>
      </c>
      <c r="H97" s="5">
        <v>10</v>
      </c>
      <c r="I97" s="5">
        <v>195</v>
      </c>
      <c r="J97" s="2">
        <v>400</v>
      </c>
      <c r="K97" s="32">
        <v>0.48749999999999999</v>
      </c>
      <c r="L97" s="2"/>
      <c r="M97" s="2" t="s">
        <v>123</v>
      </c>
      <c r="N97" s="2" t="s">
        <v>3531</v>
      </c>
    </row>
    <row r="98" spans="1:14" ht="12.75" x14ac:dyDescent="0.2">
      <c r="A98" s="2">
        <v>97</v>
      </c>
      <c r="B98" s="10" t="s">
        <v>681</v>
      </c>
      <c r="C98" s="10" t="s">
        <v>235</v>
      </c>
      <c r="D98" s="10" t="s">
        <v>474</v>
      </c>
      <c r="E98" s="11">
        <v>946002</v>
      </c>
      <c r="F98" s="12" t="s">
        <v>126</v>
      </c>
      <c r="G98" s="13">
        <v>10</v>
      </c>
      <c r="H98" s="13">
        <v>10</v>
      </c>
      <c r="I98" s="5">
        <v>188</v>
      </c>
      <c r="J98" s="2">
        <v>400</v>
      </c>
      <c r="K98" s="32">
        <v>0.47</v>
      </c>
      <c r="L98" s="2"/>
      <c r="M98" s="2" t="s">
        <v>39</v>
      </c>
      <c r="N98" s="2" t="s">
        <v>3531</v>
      </c>
    </row>
    <row r="99" spans="1:14" ht="12.75" x14ac:dyDescent="0.2">
      <c r="A99" s="2">
        <v>98</v>
      </c>
      <c r="B99" s="10" t="s">
        <v>694</v>
      </c>
      <c r="C99" s="10" t="s">
        <v>100</v>
      </c>
      <c r="D99" s="2" t="s">
        <v>372</v>
      </c>
      <c r="E99" s="9">
        <v>945019</v>
      </c>
      <c r="F99" s="10" t="s">
        <v>185</v>
      </c>
      <c r="G99" s="5">
        <v>10</v>
      </c>
      <c r="H99" s="5">
        <v>10</v>
      </c>
      <c r="I99" s="5">
        <v>171</v>
      </c>
      <c r="J99" s="2">
        <v>400</v>
      </c>
      <c r="K99" s="32">
        <v>0.42749999999999999</v>
      </c>
      <c r="L99" s="2"/>
      <c r="M99" s="2" t="s">
        <v>22</v>
      </c>
      <c r="N99" s="2" t="s">
        <v>3531</v>
      </c>
    </row>
    <row r="100" spans="1:14" ht="12.75" x14ac:dyDescent="0.2">
      <c r="A100" s="2">
        <v>99</v>
      </c>
      <c r="B100" s="10" t="s">
        <v>1848</v>
      </c>
      <c r="C100" s="10" t="s">
        <v>100</v>
      </c>
      <c r="D100" s="10" t="s">
        <v>121</v>
      </c>
      <c r="E100" s="9">
        <v>940007</v>
      </c>
      <c r="F100" s="10" t="s">
        <v>92</v>
      </c>
      <c r="G100" s="5">
        <v>10</v>
      </c>
      <c r="H100" s="5">
        <v>10</v>
      </c>
      <c r="I100" s="5">
        <v>168</v>
      </c>
      <c r="J100" s="2">
        <v>400</v>
      </c>
      <c r="K100" s="32">
        <v>0.42</v>
      </c>
      <c r="L100" s="10"/>
      <c r="M100" s="10" t="s">
        <v>93</v>
      </c>
      <c r="N100" s="10" t="s">
        <v>3531</v>
      </c>
    </row>
    <row r="101" spans="1:14" ht="12.75" x14ac:dyDescent="0.2">
      <c r="A101" s="2">
        <v>100</v>
      </c>
      <c r="B101" s="10" t="s">
        <v>3575</v>
      </c>
      <c r="C101" s="10" t="s">
        <v>144</v>
      </c>
      <c r="D101" s="10" t="s">
        <v>172</v>
      </c>
      <c r="E101" s="11">
        <v>946001</v>
      </c>
      <c r="F101" s="12" t="s">
        <v>48</v>
      </c>
      <c r="G101" s="13">
        <v>10</v>
      </c>
      <c r="H101" s="13">
        <v>10</v>
      </c>
      <c r="I101" s="5">
        <v>157</v>
      </c>
      <c r="J101" s="2">
        <v>400</v>
      </c>
      <c r="K101" s="32">
        <v>0.39250000000000002</v>
      </c>
      <c r="L101" s="2"/>
      <c r="M101" s="2" t="s">
        <v>39</v>
      </c>
      <c r="N101" s="2" t="s">
        <v>3531</v>
      </c>
    </row>
    <row r="102" spans="1:14" ht="12.75" x14ac:dyDescent="0.2">
      <c r="A102" s="2">
        <v>101</v>
      </c>
      <c r="B102" s="10" t="s">
        <v>2321</v>
      </c>
      <c r="C102" s="10" t="s">
        <v>96</v>
      </c>
      <c r="D102" s="2" t="s">
        <v>372</v>
      </c>
      <c r="E102" s="9">
        <v>941008</v>
      </c>
      <c r="F102" s="10" t="s">
        <v>207</v>
      </c>
      <c r="G102" s="5">
        <v>10</v>
      </c>
      <c r="H102" s="5">
        <v>10</v>
      </c>
      <c r="I102" s="5">
        <v>157</v>
      </c>
      <c r="J102" s="2">
        <v>400</v>
      </c>
      <c r="K102" s="32">
        <v>0.39250000000000002</v>
      </c>
      <c r="L102" s="2"/>
      <c r="M102" s="2" t="s">
        <v>181</v>
      </c>
      <c r="N102" s="2" t="s">
        <v>3531</v>
      </c>
    </row>
    <row r="103" spans="1:14" ht="12.75" x14ac:dyDescent="0.2">
      <c r="A103" s="2">
        <v>102</v>
      </c>
      <c r="B103" s="10" t="s">
        <v>292</v>
      </c>
      <c r="C103" s="10" t="s">
        <v>256</v>
      </c>
      <c r="D103" s="10" t="s">
        <v>206</v>
      </c>
      <c r="E103" s="11">
        <v>946001</v>
      </c>
      <c r="F103" s="12" t="s">
        <v>48</v>
      </c>
      <c r="G103" s="13">
        <v>10</v>
      </c>
      <c r="H103" s="13">
        <v>10</v>
      </c>
      <c r="I103" s="5">
        <v>147</v>
      </c>
      <c r="J103" s="2">
        <v>400</v>
      </c>
      <c r="K103" s="32">
        <v>0.36749999999999999</v>
      </c>
      <c r="L103" s="2"/>
      <c r="M103" s="2" t="s">
        <v>39</v>
      </c>
      <c r="N103" s="2" t="s">
        <v>3531</v>
      </c>
    </row>
    <row r="104" spans="1:14" ht="12.75" x14ac:dyDescent="0.2">
      <c r="A104" s="2">
        <v>103</v>
      </c>
      <c r="B104" s="10" t="s">
        <v>2511</v>
      </c>
      <c r="C104" s="10" t="s">
        <v>712</v>
      </c>
      <c r="D104" s="10" t="s">
        <v>595</v>
      </c>
      <c r="E104" s="11">
        <v>938004</v>
      </c>
      <c r="F104" s="12" t="s">
        <v>57</v>
      </c>
      <c r="G104" s="13">
        <v>10</v>
      </c>
      <c r="H104" s="13">
        <v>10</v>
      </c>
      <c r="I104" s="5">
        <v>146</v>
      </c>
      <c r="J104" s="2">
        <v>400</v>
      </c>
      <c r="K104" s="32">
        <v>0.36499999999999999</v>
      </c>
      <c r="L104" s="2"/>
      <c r="M104" s="2" t="s">
        <v>39</v>
      </c>
      <c r="N104" s="2" t="s">
        <v>3531</v>
      </c>
    </row>
    <row r="105" spans="1:14" ht="12.75" x14ac:dyDescent="0.2">
      <c r="A105" s="2">
        <v>104</v>
      </c>
      <c r="B105" s="10" t="s">
        <v>666</v>
      </c>
      <c r="C105" s="10" t="s">
        <v>321</v>
      </c>
      <c r="D105" s="10" t="s">
        <v>52</v>
      </c>
      <c r="E105" s="11">
        <v>946001</v>
      </c>
      <c r="F105" s="12" t="s">
        <v>48</v>
      </c>
      <c r="G105" s="13">
        <v>10</v>
      </c>
      <c r="H105" s="13">
        <v>10</v>
      </c>
      <c r="I105" s="5">
        <v>117</v>
      </c>
      <c r="J105" s="2">
        <v>400</v>
      </c>
      <c r="K105" s="32">
        <v>0.29249999999999998</v>
      </c>
      <c r="L105" s="2"/>
      <c r="M105" s="2" t="s">
        <v>39</v>
      </c>
      <c r="N105" s="2" t="s">
        <v>3531</v>
      </c>
    </row>
    <row r="106" spans="1:14" ht="12.75" x14ac:dyDescent="0.2">
      <c r="A106" s="2">
        <v>105</v>
      </c>
      <c r="B106" s="10" t="s">
        <v>3576</v>
      </c>
      <c r="C106" s="10" t="s">
        <v>400</v>
      </c>
      <c r="D106" s="2" t="s">
        <v>121</v>
      </c>
      <c r="E106" s="9">
        <v>945018</v>
      </c>
      <c r="F106" s="10" t="s">
        <v>21</v>
      </c>
      <c r="G106" s="5">
        <v>10</v>
      </c>
      <c r="H106" s="5">
        <v>10</v>
      </c>
      <c r="I106" s="5">
        <v>112</v>
      </c>
      <c r="J106" s="2">
        <v>400</v>
      </c>
      <c r="K106" s="32">
        <v>0.28000000000000003</v>
      </c>
      <c r="L106" s="2"/>
      <c r="M106" s="2" t="s">
        <v>22</v>
      </c>
      <c r="N106" s="2" t="s">
        <v>3531</v>
      </c>
    </row>
    <row r="107" spans="1:14" ht="12.75" x14ac:dyDescent="0.2">
      <c r="A107" s="2">
        <v>106</v>
      </c>
      <c r="B107" s="10" t="s">
        <v>3577</v>
      </c>
      <c r="C107" s="10" t="s">
        <v>736</v>
      </c>
      <c r="D107" s="2" t="s">
        <v>47</v>
      </c>
      <c r="E107" s="9">
        <v>945003</v>
      </c>
      <c r="F107" s="10" t="s">
        <v>457</v>
      </c>
      <c r="G107" s="5">
        <v>10</v>
      </c>
      <c r="H107" s="5">
        <v>10</v>
      </c>
      <c r="I107" s="5">
        <v>109</v>
      </c>
      <c r="J107" s="2">
        <v>400</v>
      </c>
      <c r="K107" s="32">
        <v>0.27250000000000002</v>
      </c>
      <c r="L107" s="2"/>
      <c r="M107" s="2" t="s">
        <v>22</v>
      </c>
      <c r="N107" s="2" t="s">
        <v>3531</v>
      </c>
    </row>
    <row r="108" spans="1:14" ht="12.75" x14ac:dyDescent="0.2">
      <c r="A108" s="2">
        <v>107</v>
      </c>
      <c r="B108" s="10" t="s">
        <v>2424</v>
      </c>
      <c r="C108" s="10" t="s">
        <v>321</v>
      </c>
      <c r="D108" s="2" t="s">
        <v>236</v>
      </c>
      <c r="E108" s="9">
        <v>942027</v>
      </c>
      <c r="F108" s="10" t="s">
        <v>278</v>
      </c>
      <c r="G108" s="5">
        <v>10</v>
      </c>
      <c r="H108" s="5">
        <v>10</v>
      </c>
      <c r="I108" s="5">
        <v>103</v>
      </c>
      <c r="J108" s="2">
        <v>400</v>
      </c>
      <c r="K108" s="32">
        <v>0.25750000000000001</v>
      </c>
      <c r="L108" s="2"/>
      <c r="M108" s="2" t="s">
        <v>123</v>
      </c>
      <c r="N108" s="2" t="s">
        <v>3531</v>
      </c>
    </row>
    <row r="109" spans="1:14" ht="12.75" x14ac:dyDescent="0.2">
      <c r="A109" s="2">
        <v>108</v>
      </c>
      <c r="B109" s="10" t="s">
        <v>3578</v>
      </c>
      <c r="C109" s="10" t="s">
        <v>96</v>
      </c>
      <c r="D109" s="2" t="s">
        <v>172</v>
      </c>
      <c r="E109" s="9">
        <v>942006</v>
      </c>
      <c r="F109" s="10" t="s">
        <v>192</v>
      </c>
      <c r="G109" s="5">
        <v>10</v>
      </c>
      <c r="H109" s="5">
        <v>10</v>
      </c>
      <c r="I109" s="5">
        <v>100</v>
      </c>
      <c r="J109" s="2">
        <v>400</v>
      </c>
      <c r="K109" s="32">
        <v>0.25</v>
      </c>
      <c r="L109" s="2"/>
      <c r="M109" s="2" t="s">
        <v>123</v>
      </c>
      <c r="N109" s="2" t="s">
        <v>3531</v>
      </c>
    </row>
    <row r="110" spans="1:14" ht="12.75" x14ac:dyDescent="0.2">
      <c r="A110" s="2">
        <v>109</v>
      </c>
      <c r="B110" s="10" t="s">
        <v>626</v>
      </c>
      <c r="C110" s="10" t="s">
        <v>160</v>
      </c>
      <c r="D110" s="2" t="s">
        <v>172</v>
      </c>
      <c r="E110" s="9">
        <v>941008</v>
      </c>
      <c r="F110" s="10" t="s">
        <v>207</v>
      </c>
      <c r="G110" s="5">
        <v>10</v>
      </c>
      <c r="H110" s="5">
        <v>10</v>
      </c>
      <c r="I110" s="5">
        <v>100</v>
      </c>
      <c r="J110" s="2">
        <v>400</v>
      </c>
      <c r="K110" s="32">
        <v>0.25</v>
      </c>
      <c r="L110" s="2"/>
      <c r="M110" s="2" t="s">
        <v>181</v>
      </c>
      <c r="N110" s="2" t="s">
        <v>3531</v>
      </c>
    </row>
    <row r="111" spans="1:14" ht="12.75" x14ac:dyDescent="0.2">
      <c r="A111" s="2">
        <v>110</v>
      </c>
      <c r="B111" s="10" t="s">
        <v>663</v>
      </c>
      <c r="C111" s="10" t="s">
        <v>384</v>
      </c>
      <c r="D111" s="10" t="s">
        <v>172</v>
      </c>
      <c r="E111" s="11">
        <v>946001</v>
      </c>
      <c r="F111" s="12" t="s">
        <v>48</v>
      </c>
      <c r="G111" s="13">
        <v>10</v>
      </c>
      <c r="H111" s="13">
        <v>10</v>
      </c>
      <c r="I111" s="5">
        <v>0</v>
      </c>
      <c r="J111" s="2">
        <v>400</v>
      </c>
      <c r="K111" s="32">
        <v>0</v>
      </c>
      <c r="L111" s="2"/>
      <c r="M111" s="2" t="s">
        <v>39</v>
      </c>
      <c r="N111" s="2" t="s">
        <v>3531</v>
      </c>
    </row>
    <row r="112" spans="1:14" ht="12.75" x14ac:dyDescent="0.2">
      <c r="A112" s="2">
        <v>111</v>
      </c>
      <c r="B112" s="10" t="s">
        <v>26</v>
      </c>
      <c r="C112" s="10" t="s">
        <v>111</v>
      </c>
      <c r="D112" s="2" t="s">
        <v>220</v>
      </c>
      <c r="E112" s="9">
        <v>945018</v>
      </c>
      <c r="F112" s="10" t="s">
        <v>21</v>
      </c>
      <c r="G112" s="5">
        <v>10</v>
      </c>
      <c r="H112" s="5">
        <v>10</v>
      </c>
      <c r="I112" s="5">
        <v>100</v>
      </c>
      <c r="J112" s="2">
        <v>400</v>
      </c>
      <c r="K112" s="32">
        <v>0.25</v>
      </c>
      <c r="L112" s="2"/>
      <c r="M112" s="2" t="s">
        <v>22</v>
      </c>
      <c r="N112" s="2" t="s">
        <v>3531</v>
      </c>
    </row>
    <row r="113" spans="1:14" ht="12.75" x14ac:dyDescent="0.2">
      <c r="A113" s="2">
        <v>112</v>
      </c>
      <c r="B113" s="10" t="s">
        <v>729</v>
      </c>
      <c r="C113" s="10" t="s">
        <v>136</v>
      </c>
      <c r="D113" s="2" t="s">
        <v>37</v>
      </c>
      <c r="E113" s="9">
        <v>937001</v>
      </c>
      <c r="F113" s="10" t="s">
        <v>4858</v>
      </c>
      <c r="G113" s="5">
        <v>10</v>
      </c>
      <c r="H113" s="5">
        <v>10</v>
      </c>
      <c r="I113" s="5">
        <v>95</v>
      </c>
      <c r="J113" s="2">
        <v>400</v>
      </c>
      <c r="K113" s="32">
        <v>0.23749999999999999</v>
      </c>
      <c r="L113" s="2"/>
      <c r="M113" s="2" t="s">
        <v>25</v>
      </c>
      <c r="N113" s="2" t="s">
        <v>3531</v>
      </c>
    </row>
    <row r="114" spans="1:14" ht="12.75" x14ac:dyDescent="0.2">
      <c r="A114" s="2">
        <v>113</v>
      </c>
      <c r="B114" s="10" t="s">
        <v>1447</v>
      </c>
      <c r="C114" s="10" t="s">
        <v>179</v>
      </c>
      <c r="D114" s="2" t="s">
        <v>28</v>
      </c>
      <c r="E114" s="9">
        <v>937001</v>
      </c>
      <c r="F114" s="10" t="s">
        <v>4858</v>
      </c>
      <c r="G114" s="5">
        <v>10</v>
      </c>
      <c r="H114" s="5">
        <v>10</v>
      </c>
      <c r="I114" s="5">
        <v>91</v>
      </c>
      <c r="J114" s="2">
        <v>400</v>
      </c>
      <c r="K114" s="32">
        <v>0.22750000000000001</v>
      </c>
      <c r="L114" s="2"/>
      <c r="M114" s="2" t="s">
        <v>25</v>
      </c>
      <c r="N114" s="2" t="s">
        <v>3531</v>
      </c>
    </row>
    <row r="115" spans="1:14" ht="12.75" x14ac:dyDescent="0.2">
      <c r="A115" s="2">
        <v>114</v>
      </c>
      <c r="B115" s="10" t="s">
        <v>2534</v>
      </c>
      <c r="C115" s="10" t="s">
        <v>36</v>
      </c>
      <c r="D115" s="2" t="s">
        <v>65</v>
      </c>
      <c r="E115" s="9">
        <v>941005</v>
      </c>
      <c r="F115" s="10" t="s">
        <v>257</v>
      </c>
      <c r="G115" s="5">
        <v>10</v>
      </c>
      <c r="H115" s="5">
        <v>10</v>
      </c>
      <c r="I115" s="5">
        <v>90</v>
      </c>
      <c r="J115" s="2">
        <v>400</v>
      </c>
      <c r="K115" s="32">
        <v>0.22500000000000001</v>
      </c>
      <c r="L115" s="2"/>
      <c r="M115" s="2" t="s">
        <v>181</v>
      </c>
      <c r="N115" s="2" t="s">
        <v>3531</v>
      </c>
    </row>
    <row r="116" spans="1:14" ht="12.75" x14ac:dyDescent="0.2">
      <c r="A116" s="2">
        <v>115</v>
      </c>
      <c r="B116" s="10" t="s">
        <v>447</v>
      </c>
      <c r="C116" s="10" t="s">
        <v>100</v>
      </c>
      <c r="D116" s="10" t="s">
        <v>172</v>
      </c>
      <c r="E116" s="11">
        <v>946001</v>
      </c>
      <c r="F116" s="12" t="s">
        <v>48</v>
      </c>
      <c r="G116" s="13">
        <v>10</v>
      </c>
      <c r="H116" s="13">
        <v>10</v>
      </c>
      <c r="I116" s="5">
        <v>88</v>
      </c>
      <c r="J116" s="2">
        <v>400</v>
      </c>
      <c r="K116" s="32">
        <v>0.22</v>
      </c>
      <c r="L116" s="2"/>
      <c r="M116" s="2" t="s">
        <v>39</v>
      </c>
      <c r="N116" s="2" t="s">
        <v>3531</v>
      </c>
    </row>
    <row r="117" spans="1:14" ht="12.75" x14ac:dyDescent="0.2">
      <c r="A117" s="2">
        <v>116</v>
      </c>
      <c r="B117" s="10" t="s">
        <v>3579</v>
      </c>
      <c r="C117" s="10" t="s">
        <v>712</v>
      </c>
      <c r="D117" s="2" t="s">
        <v>3580</v>
      </c>
      <c r="E117" s="9">
        <v>945016</v>
      </c>
      <c r="F117" s="10" t="s">
        <v>478</v>
      </c>
      <c r="G117" s="5">
        <v>10</v>
      </c>
      <c r="H117" s="5">
        <v>10</v>
      </c>
      <c r="I117" s="5">
        <v>88</v>
      </c>
      <c r="J117" s="2">
        <v>400</v>
      </c>
      <c r="K117" s="32">
        <v>0.22</v>
      </c>
      <c r="L117" s="2"/>
      <c r="M117" s="2" t="s">
        <v>22</v>
      </c>
      <c r="N117" s="2" t="s">
        <v>3531</v>
      </c>
    </row>
    <row r="118" spans="1:14" ht="12.75" x14ac:dyDescent="0.2">
      <c r="A118" s="2">
        <v>117</v>
      </c>
      <c r="B118" s="10" t="s">
        <v>774</v>
      </c>
      <c r="C118" s="10" t="s">
        <v>505</v>
      </c>
      <c r="D118" s="2" t="s">
        <v>3581</v>
      </c>
      <c r="E118" s="9">
        <v>942002</v>
      </c>
      <c r="F118" s="10" t="s">
        <v>122</v>
      </c>
      <c r="G118" s="5">
        <v>10</v>
      </c>
      <c r="H118" s="5">
        <v>10</v>
      </c>
      <c r="I118" s="5">
        <v>79</v>
      </c>
      <c r="J118" s="2">
        <v>400</v>
      </c>
      <c r="K118" s="32">
        <v>0.19750000000000001</v>
      </c>
      <c r="L118" s="2"/>
      <c r="M118" s="2" t="s">
        <v>123</v>
      </c>
      <c r="N118" s="2" t="s">
        <v>3531</v>
      </c>
    </row>
    <row r="119" spans="1:14" ht="12.75" x14ac:dyDescent="0.2">
      <c r="A119" s="2">
        <v>118</v>
      </c>
      <c r="B119" s="10" t="s">
        <v>3582</v>
      </c>
      <c r="C119" s="10" t="s">
        <v>235</v>
      </c>
      <c r="D119" s="10" t="s">
        <v>599</v>
      </c>
      <c r="E119" s="9">
        <v>940015</v>
      </c>
      <c r="F119" s="10" t="s">
        <v>158</v>
      </c>
      <c r="G119" s="5">
        <v>10</v>
      </c>
      <c r="H119" s="5">
        <v>10</v>
      </c>
      <c r="I119" s="5">
        <v>77</v>
      </c>
      <c r="J119" s="2">
        <v>400</v>
      </c>
      <c r="K119" s="32">
        <v>0.1925</v>
      </c>
      <c r="L119" s="10"/>
      <c r="M119" s="10" t="s">
        <v>93</v>
      </c>
      <c r="N119" s="10" t="s">
        <v>3531</v>
      </c>
    </row>
    <row r="120" spans="1:14" ht="12.75" x14ac:dyDescent="0.2">
      <c r="A120" s="2">
        <v>119</v>
      </c>
      <c r="B120" s="10" t="s">
        <v>2519</v>
      </c>
      <c r="C120" s="10" t="s">
        <v>351</v>
      </c>
      <c r="D120" s="2" t="s">
        <v>474</v>
      </c>
      <c r="E120" s="9">
        <v>945003</v>
      </c>
      <c r="F120" s="10" t="s">
        <v>457</v>
      </c>
      <c r="G120" s="5">
        <v>10</v>
      </c>
      <c r="H120" s="5">
        <v>10</v>
      </c>
      <c r="I120" s="5">
        <v>47</v>
      </c>
      <c r="J120" s="2">
        <v>400</v>
      </c>
      <c r="K120" s="32">
        <v>0.11749999999999999</v>
      </c>
      <c r="L120" s="2"/>
      <c r="M120" s="2" t="s">
        <v>22</v>
      </c>
      <c r="N120" s="2" t="s">
        <v>3531</v>
      </c>
    </row>
    <row r="121" spans="1:14" ht="12.75" x14ac:dyDescent="0.2">
      <c r="A121" s="2">
        <v>120</v>
      </c>
      <c r="B121" s="10" t="s">
        <v>2738</v>
      </c>
      <c r="C121" s="10" t="s">
        <v>461</v>
      </c>
      <c r="D121" s="2" t="s">
        <v>172</v>
      </c>
      <c r="E121" s="9">
        <v>945018</v>
      </c>
      <c r="F121" s="10" t="s">
        <v>21</v>
      </c>
      <c r="G121" s="5">
        <v>10</v>
      </c>
      <c r="H121" s="5">
        <v>10</v>
      </c>
      <c r="I121" s="5">
        <v>17</v>
      </c>
      <c r="J121" s="2">
        <v>400</v>
      </c>
      <c r="K121" s="32">
        <v>4.2500000000000003E-2</v>
      </c>
      <c r="L121" s="2"/>
      <c r="M121" s="2" t="s">
        <v>22</v>
      </c>
      <c r="N121" s="2" t="s">
        <v>3531</v>
      </c>
    </row>
    <row r="122" spans="1:14" ht="12.75" x14ac:dyDescent="0.2">
      <c r="A122" s="2">
        <v>121</v>
      </c>
      <c r="B122" s="10" t="s">
        <v>183</v>
      </c>
      <c r="C122" s="10" t="s">
        <v>42</v>
      </c>
      <c r="D122" s="2" t="s">
        <v>91</v>
      </c>
      <c r="E122" s="9">
        <v>945019</v>
      </c>
      <c r="F122" s="10" t="s">
        <v>185</v>
      </c>
      <c r="G122" s="5">
        <v>10</v>
      </c>
      <c r="H122" s="5">
        <v>10</v>
      </c>
      <c r="I122" s="5">
        <v>0</v>
      </c>
      <c r="J122" s="2">
        <v>400</v>
      </c>
      <c r="K122" s="32">
        <v>0</v>
      </c>
      <c r="L122" s="2"/>
      <c r="M122" s="2" t="s">
        <v>22</v>
      </c>
      <c r="N122" s="2" t="s">
        <v>3531</v>
      </c>
    </row>
    <row r="123" spans="1:14" ht="12.75" x14ac:dyDescent="0.2">
      <c r="A123" s="2">
        <v>122</v>
      </c>
      <c r="B123" s="10" t="s">
        <v>760</v>
      </c>
      <c r="C123" s="10" t="s">
        <v>564</v>
      </c>
      <c r="D123" s="2" t="s">
        <v>474</v>
      </c>
      <c r="E123" s="9">
        <v>945005</v>
      </c>
      <c r="F123" s="10" t="s">
        <v>443</v>
      </c>
      <c r="G123" s="5">
        <v>11</v>
      </c>
      <c r="H123" s="5">
        <v>11</v>
      </c>
      <c r="I123" s="5">
        <v>324</v>
      </c>
      <c r="J123" s="2">
        <v>400</v>
      </c>
      <c r="K123" s="32">
        <v>0.81</v>
      </c>
      <c r="L123" s="2" t="s">
        <v>15</v>
      </c>
      <c r="M123" s="2" t="s">
        <v>22</v>
      </c>
      <c r="N123" s="2" t="s">
        <v>3531</v>
      </c>
    </row>
    <row r="124" spans="1:14" ht="12.75" x14ac:dyDescent="0.2">
      <c r="A124" s="2">
        <v>123</v>
      </c>
      <c r="B124" s="10" t="s">
        <v>802</v>
      </c>
      <c r="C124" s="10" t="s">
        <v>235</v>
      </c>
      <c r="D124" s="2" t="s">
        <v>166</v>
      </c>
      <c r="E124" s="9">
        <v>943020</v>
      </c>
      <c r="F124" s="10" t="s">
        <v>156</v>
      </c>
      <c r="G124" s="5">
        <v>11</v>
      </c>
      <c r="H124" s="5">
        <v>11</v>
      </c>
      <c r="I124" s="5">
        <v>230</v>
      </c>
      <c r="J124" s="2">
        <v>400</v>
      </c>
      <c r="K124" s="32">
        <v>0.57499999999999996</v>
      </c>
      <c r="L124" s="2" t="s">
        <v>16</v>
      </c>
      <c r="M124" s="2" t="s">
        <v>157</v>
      </c>
      <c r="N124" s="2" t="s">
        <v>3531</v>
      </c>
    </row>
    <row r="125" spans="1:14" ht="12.75" x14ac:dyDescent="0.2">
      <c r="A125" s="2">
        <v>124</v>
      </c>
      <c r="B125" s="10" t="s">
        <v>743</v>
      </c>
      <c r="C125" s="10" t="s">
        <v>151</v>
      </c>
      <c r="D125" s="2" t="s">
        <v>47</v>
      </c>
      <c r="E125" s="9">
        <v>937001</v>
      </c>
      <c r="F125" s="10" t="s">
        <v>4858</v>
      </c>
      <c r="G125" s="5">
        <v>11</v>
      </c>
      <c r="H125" s="5">
        <v>11</v>
      </c>
      <c r="I125" s="5">
        <v>226</v>
      </c>
      <c r="J125" s="2">
        <v>400</v>
      </c>
      <c r="K125" s="32">
        <v>0.56499999999999995</v>
      </c>
      <c r="L125" s="2" t="s">
        <v>16</v>
      </c>
      <c r="M125" s="2" t="s">
        <v>25</v>
      </c>
      <c r="N125" s="2" t="s">
        <v>3583</v>
      </c>
    </row>
    <row r="126" spans="1:14" ht="12.75" x14ac:dyDescent="0.2">
      <c r="A126" s="2">
        <v>125</v>
      </c>
      <c r="B126" s="10" t="s">
        <v>789</v>
      </c>
      <c r="C126" s="10" t="s">
        <v>160</v>
      </c>
      <c r="D126" s="2" t="s">
        <v>37</v>
      </c>
      <c r="E126" s="9">
        <v>937001</v>
      </c>
      <c r="F126" s="10" t="s">
        <v>4858</v>
      </c>
      <c r="G126" s="5">
        <v>11</v>
      </c>
      <c r="H126" s="5">
        <v>11</v>
      </c>
      <c r="I126" s="5">
        <v>214</v>
      </c>
      <c r="J126" s="2">
        <v>400</v>
      </c>
      <c r="K126" s="32">
        <v>0.53500000000000003</v>
      </c>
      <c r="L126" s="2" t="s">
        <v>16</v>
      </c>
      <c r="M126" s="2" t="s">
        <v>25</v>
      </c>
      <c r="N126" s="2" t="s">
        <v>3531</v>
      </c>
    </row>
    <row r="127" spans="1:14" ht="12.75" x14ac:dyDescent="0.2">
      <c r="A127" s="2">
        <v>126</v>
      </c>
      <c r="B127" s="10" t="s">
        <v>3584</v>
      </c>
      <c r="C127" s="10" t="s">
        <v>205</v>
      </c>
      <c r="D127" s="2" t="s">
        <v>172</v>
      </c>
      <c r="E127" s="9">
        <v>945018</v>
      </c>
      <c r="F127" s="10" t="s">
        <v>21</v>
      </c>
      <c r="G127" s="5">
        <v>11</v>
      </c>
      <c r="H127" s="5">
        <v>11</v>
      </c>
      <c r="I127" s="5">
        <v>212</v>
      </c>
      <c r="J127" s="2">
        <v>400</v>
      </c>
      <c r="K127" s="32">
        <v>0.53</v>
      </c>
      <c r="L127" s="2" t="s">
        <v>16</v>
      </c>
      <c r="M127" s="2" t="s">
        <v>22</v>
      </c>
      <c r="N127" s="2" t="s">
        <v>3531</v>
      </c>
    </row>
    <row r="128" spans="1:14" ht="12.75" x14ac:dyDescent="0.2">
      <c r="A128" s="2">
        <v>127</v>
      </c>
      <c r="B128" s="10" t="s">
        <v>1546</v>
      </c>
      <c r="C128" s="10" t="s">
        <v>253</v>
      </c>
      <c r="D128" s="2" t="s">
        <v>91</v>
      </c>
      <c r="E128" s="9">
        <v>937001</v>
      </c>
      <c r="F128" s="10" t="s">
        <v>4858</v>
      </c>
      <c r="G128" s="5">
        <v>11</v>
      </c>
      <c r="H128" s="5">
        <v>11</v>
      </c>
      <c r="I128" s="5">
        <v>211</v>
      </c>
      <c r="J128" s="2">
        <v>400</v>
      </c>
      <c r="K128" s="32">
        <v>0.52749999999999997</v>
      </c>
      <c r="L128" s="2" t="s">
        <v>16</v>
      </c>
      <c r="M128" s="2" t="s">
        <v>25</v>
      </c>
      <c r="N128" s="2" t="s">
        <v>3531</v>
      </c>
    </row>
    <row r="129" spans="1:14" ht="12.75" x14ac:dyDescent="0.2">
      <c r="A129" s="2">
        <v>128</v>
      </c>
      <c r="B129" s="10" t="s">
        <v>598</v>
      </c>
      <c r="C129" s="10" t="s">
        <v>160</v>
      </c>
      <c r="D129" s="2" t="s">
        <v>121</v>
      </c>
      <c r="E129" s="9">
        <v>945011</v>
      </c>
      <c r="F129" s="10" t="s">
        <v>66</v>
      </c>
      <c r="G129" s="5">
        <v>11</v>
      </c>
      <c r="H129" s="5">
        <v>11</v>
      </c>
      <c r="I129" s="5">
        <v>202</v>
      </c>
      <c r="J129" s="2">
        <v>400</v>
      </c>
      <c r="K129" s="32">
        <v>0.505</v>
      </c>
      <c r="L129" s="2" t="s">
        <v>16</v>
      </c>
      <c r="M129" s="2" t="s">
        <v>22</v>
      </c>
      <c r="N129" s="2" t="s">
        <v>3531</v>
      </c>
    </row>
    <row r="130" spans="1:14" ht="12.75" x14ac:dyDescent="0.2">
      <c r="A130" s="2">
        <v>129</v>
      </c>
      <c r="B130" s="10" t="s">
        <v>3585</v>
      </c>
      <c r="C130" s="10" t="s">
        <v>136</v>
      </c>
      <c r="D130" s="10" t="s">
        <v>372</v>
      </c>
      <c r="E130" s="11">
        <v>938003</v>
      </c>
      <c r="F130" s="12" t="s">
        <v>401</v>
      </c>
      <c r="G130" s="13">
        <v>11</v>
      </c>
      <c r="H130" s="13">
        <v>11</v>
      </c>
      <c r="I130" s="5">
        <v>200</v>
      </c>
      <c r="J130" s="2">
        <v>400</v>
      </c>
      <c r="K130" s="32">
        <v>0.5</v>
      </c>
      <c r="L130" s="2" t="s">
        <v>16</v>
      </c>
      <c r="M130" s="2" t="s">
        <v>39</v>
      </c>
      <c r="N130" s="2" t="s">
        <v>3531</v>
      </c>
    </row>
    <row r="131" spans="1:14" ht="12.75" x14ac:dyDescent="0.2">
      <c r="A131" s="2">
        <v>130</v>
      </c>
      <c r="B131" s="10" t="s">
        <v>768</v>
      </c>
      <c r="C131" s="10" t="s">
        <v>329</v>
      </c>
      <c r="D131" s="2" t="s">
        <v>108</v>
      </c>
      <c r="E131" s="9">
        <v>945003</v>
      </c>
      <c r="F131" s="10" t="s">
        <v>457</v>
      </c>
      <c r="G131" s="5">
        <v>11</v>
      </c>
      <c r="H131" s="5">
        <v>11</v>
      </c>
      <c r="I131" s="5">
        <v>190</v>
      </c>
      <c r="J131" s="2">
        <v>400</v>
      </c>
      <c r="K131" s="32">
        <v>0.47499999999999998</v>
      </c>
      <c r="L131" s="2" t="s">
        <v>16</v>
      </c>
      <c r="M131" s="2" t="s">
        <v>22</v>
      </c>
      <c r="N131" s="2" t="s">
        <v>3531</v>
      </c>
    </row>
    <row r="132" spans="1:14" ht="12.75" x14ac:dyDescent="0.2">
      <c r="A132" s="2">
        <v>131</v>
      </c>
      <c r="B132" s="10" t="s">
        <v>3586</v>
      </c>
      <c r="C132" s="10" t="s">
        <v>256</v>
      </c>
      <c r="D132" s="2" t="s">
        <v>166</v>
      </c>
      <c r="E132" s="9">
        <v>942001</v>
      </c>
      <c r="F132" s="10" t="s">
        <v>264</v>
      </c>
      <c r="G132" s="5">
        <v>11</v>
      </c>
      <c r="H132" s="5">
        <v>11</v>
      </c>
      <c r="I132" s="5">
        <v>162</v>
      </c>
      <c r="J132" s="2">
        <v>400</v>
      </c>
      <c r="K132" s="32">
        <v>0.40500000000000003</v>
      </c>
      <c r="L132" s="2" t="s">
        <v>16</v>
      </c>
      <c r="M132" s="2" t="s">
        <v>123</v>
      </c>
      <c r="N132" s="2" t="s">
        <v>3531</v>
      </c>
    </row>
    <row r="133" spans="1:14" ht="12.75" x14ac:dyDescent="0.2">
      <c r="A133" s="2">
        <v>132</v>
      </c>
      <c r="B133" s="10" t="s">
        <v>764</v>
      </c>
      <c r="C133" s="10" t="s">
        <v>90</v>
      </c>
      <c r="D133" s="10" t="s">
        <v>172</v>
      </c>
      <c r="E133" s="11">
        <v>946001</v>
      </c>
      <c r="F133" s="12" t="s">
        <v>48</v>
      </c>
      <c r="G133" s="13">
        <v>11</v>
      </c>
      <c r="H133" s="13">
        <v>11</v>
      </c>
      <c r="I133" s="5">
        <v>159</v>
      </c>
      <c r="J133" s="2">
        <v>400</v>
      </c>
      <c r="K133" s="32">
        <v>0.39750000000000002</v>
      </c>
      <c r="L133" s="2" t="s">
        <v>16</v>
      </c>
      <c r="M133" s="2" t="s">
        <v>39</v>
      </c>
      <c r="N133" s="2" t="s">
        <v>3531</v>
      </c>
    </row>
    <row r="134" spans="1:14" ht="12.75" x14ac:dyDescent="0.2">
      <c r="A134" s="2">
        <v>133</v>
      </c>
      <c r="B134" s="10" t="s">
        <v>3587</v>
      </c>
      <c r="C134" s="10" t="s">
        <v>100</v>
      </c>
      <c r="D134" s="2" t="s">
        <v>121</v>
      </c>
      <c r="E134" s="9">
        <v>945018</v>
      </c>
      <c r="F134" s="10" t="s">
        <v>21</v>
      </c>
      <c r="G134" s="5">
        <v>11</v>
      </c>
      <c r="H134" s="5">
        <v>11</v>
      </c>
      <c r="I134" s="5">
        <v>157</v>
      </c>
      <c r="J134" s="2">
        <v>400</v>
      </c>
      <c r="K134" s="32">
        <v>0.39250000000000002</v>
      </c>
      <c r="L134" s="2" t="s">
        <v>16</v>
      </c>
      <c r="M134" s="2" t="s">
        <v>22</v>
      </c>
      <c r="N134" s="2" t="s">
        <v>3531</v>
      </c>
    </row>
    <row r="135" spans="1:14" ht="12.75" x14ac:dyDescent="0.2">
      <c r="A135" s="2">
        <v>134</v>
      </c>
      <c r="B135" s="10" t="s">
        <v>3588</v>
      </c>
      <c r="C135" s="10" t="s">
        <v>351</v>
      </c>
      <c r="D135" s="2" t="s">
        <v>249</v>
      </c>
      <c r="E135" s="9">
        <v>943004</v>
      </c>
      <c r="F135" s="10" t="s">
        <v>381</v>
      </c>
      <c r="G135" s="5">
        <v>11</v>
      </c>
      <c r="H135" s="5">
        <v>11</v>
      </c>
      <c r="I135" s="5">
        <v>152</v>
      </c>
      <c r="J135" s="2">
        <v>400</v>
      </c>
      <c r="K135" s="32">
        <v>0.38</v>
      </c>
      <c r="L135" s="2"/>
      <c r="M135" s="2" t="s">
        <v>157</v>
      </c>
      <c r="N135" s="2" t="s">
        <v>3531</v>
      </c>
    </row>
    <row r="136" spans="1:14" ht="12.75" x14ac:dyDescent="0.2">
      <c r="A136" s="2">
        <v>135</v>
      </c>
      <c r="B136" s="10" t="s">
        <v>3589</v>
      </c>
      <c r="C136" s="10" t="s">
        <v>235</v>
      </c>
      <c r="D136" s="2" t="s">
        <v>65</v>
      </c>
      <c r="E136" s="9">
        <v>945003</v>
      </c>
      <c r="F136" s="10" t="s">
        <v>457</v>
      </c>
      <c r="G136" s="5">
        <v>11</v>
      </c>
      <c r="H136" s="5">
        <v>11</v>
      </c>
      <c r="I136" s="5">
        <v>135</v>
      </c>
      <c r="J136" s="2">
        <v>400</v>
      </c>
      <c r="K136" s="32">
        <v>0.33750000000000002</v>
      </c>
      <c r="L136" s="2"/>
      <c r="M136" s="2" t="s">
        <v>22</v>
      </c>
      <c r="N136" s="2" t="s">
        <v>3531</v>
      </c>
    </row>
    <row r="137" spans="1:14" ht="12.75" x14ac:dyDescent="0.2">
      <c r="A137" s="2">
        <v>136</v>
      </c>
      <c r="B137" s="10" t="s">
        <v>772</v>
      </c>
      <c r="C137" s="10" t="s">
        <v>36</v>
      </c>
      <c r="D137" s="2" t="s">
        <v>206</v>
      </c>
      <c r="E137" s="9">
        <v>941008</v>
      </c>
      <c r="F137" s="10" t="s">
        <v>207</v>
      </c>
      <c r="G137" s="5">
        <v>11</v>
      </c>
      <c r="H137" s="5">
        <v>11</v>
      </c>
      <c r="I137" s="5">
        <v>133</v>
      </c>
      <c r="J137" s="2">
        <v>400</v>
      </c>
      <c r="K137" s="32">
        <v>0.33250000000000002</v>
      </c>
      <c r="L137" s="2"/>
      <c r="M137" s="2" t="s">
        <v>181</v>
      </c>
      <c r="N137" s="2" t="s">
        <v>3531</v>
      </c>
    </row>
    <row r="138" spans="1:14" ht="12.75" x14ac:dyDescent="0.2">
      <c r="A138" s="2">
        <v>137</v>
      </c>
      <c r="B138" s="10" t="s">
        <v>3590</v>
      </c>
      <c r="C138" s="10" t="s">
        <v>151</v>
      </c>
      <c r="D138" s="10" t="s">
        <v>372</v>
      </c>
      <c r="E138" s="9">
        <v>940009</v>
      </c>
      <c r="F138" s="10" t="s">
        <v>124</v>
      </c>
      <c r="G138" s="5">
        <v>11</v>
      </c>
      <c r="H138" s="5">
        <v>11</v>
      </c>
      <c r="I138" s="5">
        <v>131</v>
      </c>
      <c r="J138" s="2">
        <v>400</v>
      </c>
      <c r="K138" s="32">
        <v>0.32750000000000001</v>
      </c>
      <c r="L138" s="10"/>
      <c r="M138" s="10" t="s">
        <v>93</v>
      </c>
      <c r="N138" s="10" t="s">
        <v>3531</v>
      </c>
    </row>
    <row r="139" spans="1:14" ht="12.75" x14ac:dyDescent="0.2">
      <c r="A139" s="2">
        <v>138</v>
      </c>
      <c r="B139" s="10" t="s">
        <v>745</v>
      </c>
      <c r="C139" s="10" t="s">
        <v>256</v>
      </c>
      <c r="D139" s="10" t="s">
        <v>385</v>
      </c>
      <c r="E139" s="11">
        <v>938002</v>
      </c>
      <c r="F139" s="12" t="s">
        <v>130</v>
      </c>
      <c r="G139" s="13">
        <v>11</v>
      </c>
      <c r="H139" s="13">
        <v>11</v>
      </c>
      <c r="I139" s="5">
        <v>130</v>
      </c>
      <c r="J139" s="2">
        <v>400</v>
      </c>
      <c r="K139" s="32">
        <v>0.32500000000000001</v>
      </c>
      <c r="L139" s="2"/>
      <c r="M139" s="2" t="s">
        <v>39</v>
      </c>
      <c r="N139" s="2" t="s">
        <v>3531</v>
      </c>
    </row>
    <row r="140" spans="1:14" ht="12.75" x14ac:dyDescent="0.2">
      <c r="A140" s="2">
        <v>139</v>
      </c>
      <c r="B140" s="10" t="s">
        <v>757</v>
      </c>
      <c r="C140" s="10" t="s">
        <v>151</v>
      </c>
      <c r="D140" s="2" t="s">
        <v>172</v>
      </c>
      <c r="E140" s="9">
        <v>945011</v>
      </c>
      <c r="F140" s="10" t="s">
        <v>66</v>
      </c>
      <c r="G140" s="5">
        <v>11</v>
      </c>
      <c r="H140" s="5">
        <v>11</v>
      </c>
      <c r="I140" s="5">
        <v>126</v>
      </c>
      <c r="J140" s="2">
        <v>400</v>
      </c>
      <c r="K140" s="32">
        <v>0.315</v>
      </c>
      <c r="L140" s="2"/>
      <c r="M140" s="2" t="s">
        <v>22</v>
      </c>
      <c r="N140" s="2" t="s">
        <v>3531</v>
      </c>
    </row>
    <row r="141" spans="1:14" ht="12.75" x14ac:dyDescent="0.2">
      <c r="A141" s="2">
        <v>140</v>
      </c>
      <c r="B141" s="10" t="s">
        <v>3591</v>
      </c>
      <c r="C141" s="10" t="s">
        <v>160</v>
      </c>
      <c r="D141" s="2" t="s">
        <v>3592</v>
      </c>
      <c r="E141" s="9">
        <v>942002</v>
      </c>
      <c r="F141" s="10" t="s">
        <v>122</v>
      </c>
      <c r="G141" s="5">
        <v>11</v>
      </c>
      <c r="H141" s="5">
        <v>11</v>
      </c>
      <c r="I141" s="5">
        <v>122</v>
      </c>
      <c r="J141" s="2">
        <v>400</v>
      </c>
      <c r="K141" s="32">
        <v>0.30499999999999999</v>
      </c>
      <c r="L141" s="2"/>
      <c r="M141" s="2" t="s">
        <v>123</v>
      </c>
      <c r="N141" s="2" t="s">
        <v>3531</v>
      </c>
    </row>
    <row r="142" spans="1:14" ht="12.75" x14ac:dyDescent="0.2">
      <c r="A142" s="2">
        <v>141</v>
      </c>
      <c r="B142" s="10" t="s">
        <v>3593</v>
      </c>
      <c r="C142" s="10" t="s">
        <v>300</v>
      </c>
      <c r="D142" s="10" t="s">
        <v>206</v>
      </c>
      <c r="E142" s="11">
        <v>938003</v>
      </c>
      <c r="F142" s="12" t="s">
        <v>401</v>
      </c>
      <c r="G142" s="13">
        <v>11</v>
      </c>
      <c r="H142" s="13">
        <v>11</v>
      </c>
      <c r="I142" s="5">
        <v>122</v>
      </c>
      <c r="J142" s="2">
        <v>400</v>
      </c>
      <c r="K142" s="32">
        <v>0.30499999999999999</v>
      </c>
      <c r="L142" s="2"/>
      <c r="M142" s="2" t="s">
        <v>39</v>
      </c>
      <c r="N142" s="2" t="s">
        <v>3531</v>
      </c>
    </row>
    <row r="143" spans="1:14" ht="12.75" x14ac:dyDescent="0.2">
      <c r="A143" s="2">
        <v>142</v>
      </c>
      <c r="B143" s="10" t="s">
        <v>811</v>
      </c>
      <c r="C143" s="10" t="s">
        <v>287</v>
      </c>
      <c r="D143" s="2" t="s">
        <v>28</v>
      </c>
      <c r="E143" s="9">
        <v>937001</v>
      </c>
      <c r="F143" s="10" t="s">
        <v>4858</v>
      </c>
      <c r="G143" s="5">
        <v>11</v>
      </c>
      <c r="H143" s="5">
        <v>11</v>
      </c>
      <c r="I143" s="5">
        <v>120</v>
      </c>
      <c r="J143" s="2">
        <v>400</v>
      </c>
      <c r="K143" s="32">
        <v>0.3</v>
      </c>
      <c r="L143" s="2"/>
      <c r="M143" s="2" t="s">
        <v>25</v>
      </c>
      <c r="N143" s="2" t="s">
        <v>3531</v>
      </c>
    </row>
    <row r="144" spans="1:14" ht="12.75" x14ac:dyDescent="0.2">
      <c r="A144" s="2">
        <v>143</v>
      </c>
      <c r="B144" s="10" t="s">
        <v>1844</v>
      </c>
      <c r="C144" s="10" t="s">
        <v>351</v>
      </c>
      <c r="D144" s="2" t="s">
        <v>121</v>
      </c>
      <c r="E144" s="9">
        <v>937001</v>
      </c>
      <c r="F144" s="10" t="s">
        <v>4858</v>
      </c>
      <c r="G144" s="5">
        <v>11</v>
      </c>
      <c r="H144" s="5">
        <v>11</v>
      </c>
      <c r="I144" s="5">
        <v>117</v>
      </c>
      <c r="J144" s="2">
        <v>400</v>
      </c>
      <c r="K144" s="32">
        <v>0.29249999999999998</v>
      </c>
      <c r="L144" s="2"/>
      <c r="M144" s="2" t="s">
        <v>25</v>
      </c>
      <c r="N144" s="2" t="s">
        <v>3531</v>
      </c>
    </row>
    <row r="145" spans="1:14" ht="12.75" x14ac:dyDescent="0.2">
      <c r="A145" s="2">
        <v>144</v>
      </c>
      <c r="B145" s="10" t="s">
        <v>3594</v>
      </c>
      <c r="C145" s="10" t="s">
        <v>96</v>
      </c>
      <c r="D145" s="2" t="s">
        <v>161</v>
      </c>
      <c r="E145" s="9">
        <v>942002</v>
      </c>
      <c r="F145" s="10" t="s">
        <v>122</v>
      </c>
      <c r="G145" s="5">
        <v>11</v>
      </c>
      <c r="H145" s="5">
        <v>11</v>
      </c>
      <c r="I145" s="5">
        <v>116</v>
      </c>
      <c r="J145" s="2">
        <v>400</v>
      </c>
      <c r="K145" s="32">
        <v>0.28999999999999998</v>
      </c>
      <c r="L145" s="2"/>
      <c r="M145" s="2" t="s">
        <v>123</v>
      </c>
      <c r="N145" s="2" t="s">
        <v>3531</v>
      </c>
    </row>
    <row r="146" spans="1:14" ht="12.75" x14ac:dyDescent="0.2">
      <c r="A146" s="2">
        <v>145</v>
      </c>
      <c r="B146" s="10" t="s">
        <v>775</v>
      </c>
      <c r="C146" s="10" t="s">
        <v>268</v>
      </c>
      <c r="D146" s="2" t="s">
        <v>133</v>
      </c>
      <c r="E146" s="9">
        <v>945011</v>
      </c>
      <c r="F146" s="10" t="s">
        <v>66</v>
      </c>
      <c r="G146" s="5">
        <v>11</v>
      </c>
      <c r="H146" s="5">
        <v>11</v>
      </c>
      <c r="I146" s="5">
        <v>114</v>
      </c>
      <c r="J146" s="2">
        <v>400</v>
      </c>
      <c r="K146" s="32">
        <v>0.28499999999999998</v>
      </c>
      <c r="L146" s="2"/>
      <c r="M146" s="2" t="s">
        <v>22</v>
      </c>
      <c r="N146" s="2" t="s">
        <v>3531</v>
      </c>
    </row>
    <row r="147" spans="1:14" ht="12.75" x14ac:dyDescent="0.2">
      <c r="A147" s="2">
        <v>146</v>
      </c>
      <c r="B147" s="10" t="s">
        <v>3595</v>
      </c>
      <c r="C147" s="10" t="s">
        <v>235</v>
      </c>
      <c r="D147" s="2" t="s">
        <v>324</v>
      </c>
      <c r="E147" s="9">
        <v>937001</v>
      </c>
      <c r="F147" s="10" t="s">
        <v>4858</v>
      </c>
      <c r="G147" s="5">
        <v>11</v>
      </c>
      <c r="H147" s="5">
        <v>11</v>
      </c>
      <c r="I147" s="5">
        <v>113</v>
      </c>
      <c r="J147" s="2">
        <v>400</v>
      </c>
      <c r="K147" s="32">
        <v>0.28249999999999997</v>
      </c>
      <c r="L147" s="2"/>
      <c r="M147" s="2" t="s">
        <v>25</v>
      </c>
      <c r="N147" s="2" t="s">
        <v>3531</v>
      </c>
    </row>
    <row r="148" spans="1:14" ht="12.75" x14ac:dyDescent="0.2">
      <c r="A148" s="2">
        <v>147</v>
      </c>
      <c r="B148" s="10" t="s">
        <v>661</v>
      </c>
      <c r="C148" s="10" t="s">
        <v>3596</v>
      </c>
      <c r="D148" s="2" t="s">
        <v>137</v>
      </c>
      <c r="E148" s="9">
        <v>945003</v>
      </c>
      <c r="F148" s="10" t="s">
        <v>457</v>
      </c>
      <c r="G148" s="5">
        <v>11</v>
      </c>
      <c r="H148" s="5">
        <v>11</v>
      </c>
      <c r="I148" s="5">
        <v>110</v>
      </c>
      <c r="J148" s="2">
        <v>400</v>
      </c>
      <c r="K148" s="32">
        <v>0.27500000000000002</v>
      </c>
      <c r="L148" s="2"/>
      <c r="M148" s="2" t="s">
        <v>22</v>
      </c>
      <c r="N148" s="2" t="s">
        <v>3531</v>
      </c>
    </row>
    <row r="149" spans="1:14" ht="12.75" x14ac:dyDescent="0.2">
      <c r="A149" s="2">
        <v>148</v>
      </c>
      <c r="B149" s="10" t="s">
        <v>762</v>
      </c>
      <c r="C149" s="10" t="s">
        <v>603</v>
      </c>
      <c r="D149" s="2" t="s">
        <v>206</v>
      </c>
      <c r="E149" s="9">
        <v>942002</v>
      </c>
      <c r="F149" s="10" t="s">
        <v>122</v>
      </c>
      <c r="G149" s="5">
        <v>11</v>
      </c>
      <c r="H149" s="5">
        <v>11</v>
      </c>
      <c r="I149" s="5">
        <v>108</v>
      </c>
      <c r="J149" s="2">
        <v>400</v>
      </c>
      <c r="K149" s="32">
        <v>0.27</v>
      </c>
      <c r="L149" s="2"/>
      <c r="M149" s="2" t="s">
        <v>123</v>
      </c>
      <c r="N149" s="2" t="s">
        <v>3531</v>
      </c>
    </row>
    <row r="150" spans="1:14" ht="12.75" x14ac:dyDescent="0.2">
      <c r="A150" s="2">
        <v>149</v>
      </c>
      <c r="B150" s="10" t="s">
        <v>1747</v>
      </c>
      <c r="C150" s="10" t="s">
        <v>171</v>
      </c>
      <c r="D150" s="2" t="s">
        <v>137</v>
      </c>
      <c r="E150" s="9">
        <v>945003</v>
      </c>
      <c r="F150" s="10" t="s">
        <v>457</v>
      </c>
      <c r="G150" s="5">
        <v>11</v>
      </c>
      <c r="H150" s="5">
        <v>11</v>
      </c>
      <c r="I150" s="5">
        <v>105</v>
      </c>
      <c r="J150" s="2">
        <v>400</v>
      </c>
      <c r="K150" s="32">
        <v>0.26250000000000001</v>
      </c>
      <c r="L150" s="2"/>
      <c r="M150" s="2" t="s">
        <v>22</v>
      </c>
      <c r="N150" s="2" t="s">
        <v>3531</v>
      </c>
    </row>
    <row r="151" spans="1:14" ht="12.75" x14ac:dyDescent="0.2">
      <c r="A151" s="2">
        <v>150</v>
      </c>
      <c r="B151" s="10" t="s">
        <v>3597</v>
      </c>
      <c r="C151" s="10" t="s">
        <v>243</v>
      </c>
      <c r="D151" s="2" t="s">
        <v>70</v>
      </c>
      <c r="E151" s="9">
        <v>945018</v>
      </c>
      <c r="F151" s="10" t="s">
        <v>21</v>
      </c>
      <c r="G151" s="5">
        <v>11</v>
      </c>
      <c r="H151" s="5">
        <v>11</v>
      </c>
      <c r="I151" s="5">
        <v>104</v>
      </c>
      <c r="J151" s="2">
        <v>400</v>
      </c>
      <c r="K151" s="32">
        <v>0.26</v>
      </c>
      <c r="L151" s="2"/>
      <c r="M151" s="2" t="s">
        <v>22</v>
      </c>
      <c r="N151" s="2" t="s">
        <v>3531</v>
      </c>
    </row>
    <row r="152" spans="1:14" ht="12.75" x14ac:dyDescent="0.2">
      <c r="A152" s="2">
        <v>151</v>
      </c>
      <c r="B152" s="10" t="s">
        <v>2572</v>
      </c>
      <c r="C152" s="10" t="s">
        <v>343</v>
      </c>
      <c r="D152" s="10" t="s">
        <v>2194</v>
      </c>
      <c r="E152" s="11">
        <v>938003</v>
      </c>
      <c r="F152" s="12" t="s">
        <v>401</v>
      </c>
      <c r="G152" s="13">
        <v>11</v>
      </c>
      <c r="H152" s="13">
        <v>11</v>
      </c>
      <c r="I152" s="5">
        <v>104</v>
      </c>
      <c r="J152" s="2">
        <v>400</v>
      </c>
      <c r="K152" s="32">
        <v>0.26</v>
      </c>
      <c r="L152" s="2"/>
      <c r="M152" s="2" t="s">
        <v>39</v>
      </c>
      <c r="N152" s="2" t="s">
        <v>3531</v>
      </c>
    </row>
    <row r="153" spans="1:14" ht="12.75" x14ac:dyDescent="0.2">
      <c r="A153" s="2">
        <v>152</v>
      </c>
      <c r="B153" s="10" t="s">
        <v>3598</v>
      </c>
      <c r="C153" s="10" t="s">
        <v>96</v>
      </c>
      <c r="D153" s="2" t="s">
        <v>314</v>
      </c>
      <c r="E153" s="9">
        <v>945011</v>
      </c>
      <c r="F153" s="10" t="s">
        <v>66</v>
      </c>
      <c r="G153" s="5">
        <v>11</v>
      </c>
      <c r="H153" s="5">
        <v>11</v>
      </c>
      <c r="I153" s="5">
        <v>100</v>
      </c>
      <c r="J153" s="2">
        <v>400</v>
      </c>
      <c r="K153" s="32">
        <v>0.25</v>
      </c>
      <c r="L153" s="2"/>
      <c r="M153" s="2" t="s">
        <v>22</v>
      </c>
      <c r="N153" s="2" t="s">
        <v>3531</v>
      </c>
    </row>
    <row r="154" spans="1:14" ht="12.75" x14ac:dyDescent="0.2">
      <c r="A154" s="2">
        <v>153</v>
      </c>
      <c r="B154" s="10" t="s">
        <v>3599</v>
      </c>
      <c r="C154" s="10" t="s">
        <v>96</v>
      </c>
      <c r="D154" s="10" t="s">
        <v>91</v>
      </c>
      <c r="E154" s="11">
        <v>938004</v>
      </c>
      <c r="F154" s="12" t="s">
        <v>57</v>
      </c>
      <c r="G154" s="13">
        <v>11</v>
      </c>
      <c r="H154" s="13">
        <v>11</v>
      </c>
      <c r="I154" s="5">
        <v>100</v>
      </c>
      <c r="J154" s="2">
        <v>400</v>
      </c>
      <c r="K154" s="32">
        <v>0.25</v>
      </c>
      <c r="L154" s="2"/>
      <c r="M154" s="2" t="s">
        <v>39</v>
      </c>
      <c r="N154" s="2" t="s">
        <v>3531</v>
      </c>
    </row>
    <row r="155" spans="1:14" ht="12.75" x14ac:dyDescent="0.2">
      <c r="A155" s="2">
        <v>154</v>
      </c>
      <c r="B155" s="10" t="s">
        <v>751</v>
      </c>
      <c r="C155" s="10" t="s">
        <v>151</v>
      </c>
      <c r="D155" s="2" t="s">
        <v>148</v>
      </c>
      <c r="E155" s="9">
        <v>945011</v>
      </c>
      <c r="F155" s="10" t="s">
        <v>66</v>
      </c>
      <c r="G155" s="5">
        <v>11</v>
      </c>
      <c r="H155" s="5">
        <v>11</v>
      </c>
      <c r="I155" s="5">
        <v>99</v>
      </c>
      <c r="J155" s="2">
        <v>400</v>
      </c>
      <c r="K155" s="32">
        <v>0.2475</v>
      </c>
      <c r="L155" s="2"/>
      <c r="M155" s="2" t="s">
        <v>22</v>
      </c>
      <c r="N155" s="2" t="s">
        <v>3531</v>
      </c>
    </row>
    <row r="156" spans="1:14" ht="12.75" x14ac:dyDescent="0.2">
      <c r="A156" s="2">
        <v>155</v>
      </c>
      <c r="B156" s="10" t="s">
        <v>3600</v>
      </c>
      <c r="C156" s="10" t="s">
        <v>90</v>
      </c>
      <c r="D156" s="2" t="s">
        <v>148</v>
      </c>
      <c r="E156" s="9">
        <v>941009</v>
      </c>
      <c r="F156" s="10" t="s">
        <v>201</v>
      </c>
      <c r="G156" s="5">
        <v>11</v>
      </c>
      <c r="H156" s="5">
        <v>11</v>
      </c>
      <c r="I156" s="5">
        <v>99</v>
      </c>
      <c r="J156" s="2">
        <v>400</v>
      </c>
      <c r="K156" s="32">
        <v>0.2475</v>
      </c>
      <c r="L156" s="2"/>
      <c r="M156" s="2" t="s">
        <v>181</v>
      </c>
      <c r="N156" s="2" t="s">
        <v>3531</v>
      </c>
    </row>
    <row r="157" spans="1:14" ht="12.75" x14ac:dyDescent="0.2">
      <c r="A157" s="2">
        <v>156</v>
      </c>
      <c r="B157" s="10" t="s">
        <v>639</v>
      </c>
      <c r="C157" s="10" t="s">
        <v>46</v>
      </c>
      <c r="D157" s="2" t="s">
        <v>304</v>
      </c>
      <c r="E157" s="9">
        <v>942002</v>
      </c>
      <c r="F157" s="10" t="s">
        <v>122</v>
      </c>
      <c r="G157" s="5">
        <v>11</v>
      </c>
      <c r="H157" s="5">
        <v>11</v>
      </c>
      <c r="I157" s="5">
        <v>93</v>
      </c>
      <c r="J157" s="2">
        <v>400</v>
      </c>
      <c r="K157" s="32">
        <v>0.23250000000000001</v>
      </c>
      <c r="L157" s="2"/>
      <c r="M157" s="2" t="s">
        <v>123</v>
      </c>
      <c r="N157" s="2" t="s">
        <v>3531</v>
      </c>
    </row>
    <row r="158" spans="1:14" ht="12.75" x14ac:dyDescent="0.2">
      <c r="A158" s="2">
        <v>157</v>
      </c>
      <c r="B158" s="10" t="s">
        <v>3601</v>
      </c>
      <c r="C158" s="10" t="s">
        <v>151</v>
      </c>
      <c r="D158" s="10" t="s">
        <v>3602</v>
      </c>
      <c r="E158" s="11">
        <v>946001</v>
      </c>
      <c r="F158" s="12" t="s">
        <v>48</v>
      </c>
      <c r="G158" s="13">
        <v>11</v>
      </c>
      <c r="H158" s="13">
        <v>11</v>
      </c>
      <c r="I158" s="5">
        <v>91</v>
      </c>
      <c r="J158" s="2">
        <v>400</v>
      </c>
      <c r="K158" s="32">
        <v>0.22750000000000001</v>
      </c>
      <c r="L158" s="2"/>
      <c r="M158" s="2" t="s">
        <v>39</v>
      </c>
      <c r="N158" s="2" t="s">
        <v>3531</v>
      </c>
    </row>
    <row r="159" spans="1:14" ht="12.75" x14ac:dyDescent="0.2">
      <c r="A159" s="2">
        <v>158</v>
      </c>
      <c r="B159" s="10" t="s">
        <v>3603</v>
      </c>
      <c r="C159" s="10" t="s">
        <v>229</v>
      </c>
      <c r="D159" s="2" t="s">
        <v>37</v>
      </c>
      <c r="E159" s="9">
        <v>943020</v>
      </c>
      <c r="F159" s="10" t="s">
        <v>156</v>
      </c>
      <c r="G159" s="5">
        <v>11</v>
      </c>
      <c r="H159" s="5">
        <v>11</v>
      </c>
      <c r="I159" s="5">
        <v>84</v>
      </c>
      <c r="J159" s="2">
        <v>400</v>
      </c>
      <c r="K159" s="32">
        <v>0.21</v>
      </c>
      <c r="L159" s="2"/>
      <c r="M159" s="2" t="s">
        <v>157</v>
      </c>
      <c r="N159" s="2" t="s">
        <v>3531</v>
      </c>
    </row>
    <row r="160" spans="1:14" ht="12.75" x14ac:dyDescent="0.2">
      <c r="A160" s="2">
        <v>159</v>
      </c>
      <c r="B160" s="10" t="s">
        <v>1327</v>
      </c>
      <c r="C160" s="10" t="s">
        <v>321</v>
      </c>
      <c r="D160" s="10" t="s">
        <v>121</v>
      </c>
      <c r="E160" s="11">
        <v>939014</v>
      </c>
      <c r="F160" s="12" t="s">
        <v>305</v>
      </c>
      <c r="G160" s="13">
        <v>11</v>
      </c>
      <c r="H160" s="13">
        <v>11</v>
      </c>
      <c r="I160" s="5">
        <v>80</v>
      </c>
      <c r="J160" s="2">
        <v>400</v>
      </c>
      <c r="K160" s="32">
        <v>0.2</v>
      </c>
      <c r="L160" s="2"/>
      <c r="M160" s="2" t="s">
        <v>39</v>
      </c>
      <c r="N160" s="2" t="s">
        <v>3531</v>
      </c>
    </row>
    <row r="161" spans="1:14" ht="12.75" x14ac:dyDescent="0.2">
      <c r="A161" s="2">
        <v>160</v>
      </c>
      <c r="B161" s="10" t="s">
        <v>3604</v>
      </c>
      <c r="C161" s="10" t="s">
        <v>501</v>
      </c>
      <c r="D161" s="10" t="s">
        <v>65</v>
      </c>
      <c r="E161" s="11">
        <v>946008</v>
      </c>
      <c r="F161" s="12" t="s">
        <v>562</v>
      </c>
      <c r="G161" s="13">
        <v>11</v>
      </c>
      <c r="H161" s="13">
        <v>11</v>
      </c>
      <c r="I161" s="5">
        <v>80</v>
      </c>
      <c r="J161" s="2">
        <v>400</v>
      </c>
      <c r="K161" s="32">
        <v>0.2</v>
      </c>
      <c r="L161" s="2"/>
      <c r="M161" s="2" t="s">
        <v>39</v>
      </c>
      <c r="N161" s="2" t="s">
        <v>3531</v>
      </c>
    </row>
    <row r="162" spans="1:14" ht="12.75" x14ac:dyDescent="0.2">
      <c r="A162" s="2">
        <v>161</v>
      </c>
      <c r="B162" s="10" t="s">
        <v>3605</v>
      </c>
      <c r="C162" s="10" t="s">
        <v>363</v>
      </c>
      <c r="D162" s="2" t="s">
        <v>148</v>
      </c>
      <c r="E162" s="9">
        <v>942002</v>
      </c>
      <c r="F162" s="10" t="s">
        <v>122</v>
      </c>
      <c r="G162" s="5">
        <v>11</v>
      </c>
      <c r="H162" s="5">
        <v>11</v>
      </c>
      <c r="I162" s="5">
        <v>79</v>
      </c>
      <c r="J162" s="2">
        <v>400</v>
      </c>
      <c r="K162" s="32">
        <v>0.19750000000000001</v>
      </c>
      <c r="L162" s="2"/>
      <c r="M162" s="2" t="s">
        <v>123</v>
      </c>
      <c r="N162" s="2" t="s">
        <v>3531</v>
      </c>
    </row>
    <row r="163" spans="1:14" ht="12.75" x14ac:dyDescent="0.2">
      <c r="A163" s="2">
        <v>162</v>
      </c>
      <c r="B163" s="10" t="s">
        <v>2837</v>
      </c>
      <c r="C163" s="10" t="s">
        <v>564</v>
      </c>
      <c r="D163" s="2" t="s">
        <v>2390</v>
      </c>
      <c r="E163" s="9">
        <v>941008</v>
      </c>
      <c r="F163" s="10" t="s">
        <v>207</v>
      </c>
      <c r="G163" s="5">
        <v>11</v>
      </c>
      <c r="H163" s="5">
        <v>11</v>
      </c>
      <c r="I163" s="5">
        <v>74</v>
      </c>
      <c r="J163" s="2">
        <v>400</v>
      </c>
      <c r="K163" s="32">
        <v>0.185</v>
      </c>
      <c r="L163" s="2"/>
      <c r="M163" s="2" t="s">
        <v>181</v>
      </c>
      <c r="N163" s="2" t="s">
        <v>3531</v>
      </c>
    </row>
    <row r="164" spans="1:14" ht="12.75" x14ac:dyDescent="0.2">
      <c r="A164" s="2">
        <v>163</v>
      </c>
      <c r="B164" s="10" t="s">
        <v>810</v>
      </c>
      <c r="C164" s="10" t="s">
        <v>229</v>
      </c>
      <c r="D164" s="2" t="s">
        <v>166</v>
      </c>
      <c r="E164" s="9">
        <v>942001</v>
      </c>
      <c r="F164" s="10" t="s">
        <v>264</v>
      </c>
      <c r="G164" s="5">
        <v>11</v>
      </c>
      <c r="H164" s="5">
        <v>11</v>
      </c>
      <c r="I164" s="5">
        <v>70</v>
      </c>
      <c r="J164" s="2">
        <v>400</v>
      </c>
      <c r="K164" s="32">
        <v>0.17499999999999999</v>
      </c>
      <c r="L164" s="2"/>
      <c r="M164" s="2" t="s">
        <v>123</v>
      </c>
      <c r="N164" s="2" t="s">
        <v>3531</v>
      </c>
    </row>
    <row r="165" spans="1:14" ht="12.75" x14ac:dyDescent="0.2">
      <c r="A165" s="2">
        <v>164</v>
      </c>
      <c r="B165" s="10" t="s">
        <v>3606</v>
      </c>
      <c r="C165" s="10" t="s">
        <v>287</v>
      </c>
      <c r="D165" s="2" t="s">
        <v>172</v>
      </c>
      <c r="E165" s="9">
        <v>945015</v>
      </c>
      <c r="F165" s="10" t="s">
        <v>459</v>
      </c>
      <c r="G165" s="5">
        <v>11</v>
      </c>
      <c r="H165" s="5">
        <v>11</v>
      </c>
      <c r="I165" s="5">
        <v>50</v>
      </c>
      <c r="J165" s="2">
        <v>400</v>
      </c>
      <c r="K165" s="32">
        <v>0.125</v>
      </c>
      <c r="L165" s="2"/>
      <c r="M165" s="2" t="s">
        <v>22</v>
      </c>
      <c r="N165" s="2" t="s">
        <v>3531</v>
      </c>
    </row>
    <row r="166" spans="1:14" ht="12.75" x14ac:dyDescent="0.2">
      <c r="A166" s="2">
        <v>165</v>
      </c>
      <c r="B166" s="10" t="s">
        <v>3607</v>
      </c>
      <c r="C166" s="10" t="s">
        <v>243</v>
      </c>
      <c r="D166" s="2" t="s">
        <v>19</v>
      </c>
      <c r="E166" s="9">
        <v>942024</v>
      </c>
      <c r="F166" s="10" t="s">
        <v>291</v>
      </c>
      <c r="G166" s="5">
        <v>11</v>
      </c>
      <c r="H166" s="5">
        <v>11</v>
      </c>
      <c r="I166" s="5">
        <v>40</v>
      </c>
      <c r="J166" s="2">
        <v>400</v>
      </c>
      <c r="K166" s="32">
        <v>0.1</v>
      </c>
      <c r="L166" s="2"/>
      <c r="M166" s="2" t="s">
        <v>123</v>
      </c>
      <c r="N166" s="2" t="s">
        <v>3531</v>
      </c>
    </row>
    <row r="167" spans="1:14" ht="12.75" x14ac:dyDescent="0.2">
      <c r="A167" s="2">
        <v>166</v>
      </c>
      <c r="B167" s="10" t="s">
        <v>3608</v>
      </c>
      <c r="C167" s="10" t="s">
        <v>1780</v>
      </c>
      <c r="D167" s="10" t="s">
        <v>206</v>
      </c>
      <c r="E167" s="11">
        <v>946001</v>
      </c>
      <c r="F167" s="12" t="s">
        <v>48</v>
      </c>
      <c r="G167" s="13">
        <v>11</v>
      </c>
      <c r="H167" s="13">
        <v>11</v>
      </c>
      <c r="I167" s="5">
        <v>5</v>
      </c>
      <c r="J167" s="2">
        <v>400</v>
      </c>
      <c r="K167" s="32">
        <v>1.2500000000000001E-2</v>
      </c>
      <c r="L167" s="2"/>
      <c r="M167" s="2" t="s">
        <v>39</v>
      </c>
      <c r="N167" s="2" t="s">
        <v>3531</v>
      </c>
    </row>
    <row r="168" spans="1:14" ht="12.75" x14ac:dyDescent="0.2">
      <c r="A168" s="2">
        <v>167</v>
      </c>
      <c r="B168" s="10" t="s">
        <v>765</v>
      </c>
      <c r="C168" s="10" t="s">
        <v>501</v>
      </c>
      <c r="D168" s="10" t="s">
        <v>121</v>
      </c>
      <c r="E168" s="11">
        <v>946002</v>
      </c>
      <c r="F168" s="12" t="s">
        <v>126</v>
      </c>
      <c r="G168" s="13">
        <v>11</v>
      </c>
      <c r="H168" s="13">
        <v>11</v>
      </c>
      <c r="I168" s="5">
        <v>0</v>
      </c>
      <c r="J168" s="2">
        <v>400</v>
      </c>
      <c r="K168" s="32">
        <v>0</v>
      </c>
      <c r="L168" s="2"/>
      <c r="M168" s="2" t="s">
        <v>39</v>
      </c>
      <c r="N168" s="2" t="s">
        <v>3531</v>
      </c>
    </row>
    <row r="169" spans="1:14" ht="12.75" x14ac:dyDescent="0.2">
      <c r="A169" s="2">
        <v>168</v>
      </c>
      <c r="B169" s="10" t="s">
        <v>766</v>
      </c>
      <c r="C169" s="10" t="s">
        <v>36</v>
      </c>
      <c r="D169" s="2" t="s">
        <v>372</v>
      </c>
      <c r="E169" s="9">
        <v>945015</v>
      </c>
      <c r="F169" s="10" t="s">
        <v>459</v>
      </c>
      <c r="G169" s="5">
        <v>11</v>
      </c>
      <c r="H169" s="5">
        <v>11</v>
      </c>
      <c r="I169" s="5">
        <v>0</v>
      </c>
      <c r="J169" s="2">
        <v>400</v>
      </c>
      <c r="K169" s="32">
        <v>0</v>
      </c>
      <c r="L169" s="2"/>
      <c r="M169" s="2" t="s">
        <v>22</v>
      </c>
      <c r="N169" s="2" t="s">
        <v>3531</v>
      </c>
    </row>
    <row r="170" spans="1:14" ht="12.75" x14ac:dyDescent="0.2">
      <c r="A170" s="2">
        <v>169</v>
      </c>
      <c r="B170" s="10" t="s">
        <v>3609</v>
      </c>
      <c r="C170" s="10" t="s">
        <v>384</v>
      </c>
      <c r="D170" s="10" t="s">
        <v>65</v>
      </c>
      <c r="E170" s="11">
        <v>946008</v>
      </c>
      <c r="F170" s="12" t="s">
        <v>562</v>
      </c>
      <c r="G170" s="13">
        <v>11</v>
      </c>
      <c r="H170" s="13">
        <v>11</v>
      </c>
      <c r="I170" s="5">
        <v>0</v>
      </c>
      <c r="J170" s="2">
        <v>400</v>
      </c>
      <c r="K170" s="32">
        <v>0</v>
      </c>
      <c r="L170" s="2"/>
      <c r="M170" s="2" t="s">
        <v>39</v>
      </c>
      <c r="N170" s="2" t="s">
        <v>3531</v>
      </c>
    </row>
    <row r="171" spans="1:14" ht="12.75" x14ac:dyDescent="0.2">
      <c r="A171" s="2">
        <v>170</v>
      </c>
      <c r="B171" s="10" t="s">
        <v>3522</v>
      </c>
      <c r="C171" s="10" t="s">
        <v>96</v>
      </c>
      <c r="D171" s="10" t="s">
        <v>37</v>
      </c>
      <c r="E171" s="11">
        <v>946002</v>
      </c>
      <c r="F171" s="12" t="s">
        <v>126</v>
      </c>
      <c r="G171" s="13">
        <v>11</v>
      </c>
      <c r="H171" s="13">
        <v>11</v>
      </c>
      <c r="I171" s="5">
        <v>0</v>
      </c>
      <c r="J171" s="2">
        <v>400</v>
      </c>
      <c r="K171" s="32">
        <v>0</v>
      </c>
      <c r="L171" s="2"/>
      <c r="M171" s="2" t="s">
        <v>39</v>
      </c>
      <c r="N171" s="2" t="s">
        <v>3531</v>
      </c>
    </row>
    <row r="172" spans="1:14" ht="12.75" x14ac:dyDescent="0.2">
      <c r="A172" s="2">
        <v>171</v>
      </c>
      <c r="B172" s="10" t="s">
        <v>1315</v>
      </c>
      <c r="C172" s="10" t="s">
        <v>501</v>
      </c>
      <c r="D172" s="2" t="s">
        <v>206</v>
      </c>
      <c r="E172" s="9">
        <v>941008</v>
      </c>
      <c r="F172" s="10" t="s">
        <v>207</v>
      </c>
      <c r="G172" s="5">
        <v>11</v>
      </c>
      <c r="H172" s="5">
        <v>11</v>
      </c>
      <c r="I172" s="5">
        <v>0</v>
      </c>
      <c r="J172" s="2">
        <v>400</v>
      </c>
      <c r="K172" s="32">
        <v>0</v>
      </c>
      <c r="L172" s="2"/>
      <c r="M172" s="2" t="s">
        <v>181</v>
      </c>
      <c r="N172" s="2" t="s">
        <v>3531</v>
      </c>
    </row>
    <row r="173" spans="1:14" ht="12.75" x14ac:dyDescent="0.2">
      <c r="A173" s="2">
        <v>172</v>
      </c>
      <c r="B173" s="10" t="s">
        <v>2838</v>
      </c>
      <c r="C173" s="10" t="s">
        <v>90</v>
      </c>
      <c r="D173" s="2" t="s">
        <v>166</v>
      </c>
      <c r="E173" s="9">
        <v>942002</v>
      </c>
      <c r="F173" s="10" t="s">
        <v>122</v>
      </c>
      <c r="G173" s="5">
        <v>11</v>
      </c>
      <c r="H173" s="5">
        <v>11</v>
      </c>
      <c r="I173" s="5">
        <v>0</v>
      </c>
      <c r="J173" s="2">
        <v>400</v>
      </c>
      <c r="K173" s="32">
        <v>0</v>
      </c>
      <c r="L173" s="2"/>
      <c r="M173" s="2" t="s">
        <v>123</v>
      </c>
      <c r="N173" s="2" t="s">
        <v>3531</v>
      </c>
    </row>
    <row r="174" spans="1:14" ht="12.75" x14ac:dyDescent="0.2">
      <c r="A174" s="2">
        <v>173</v>
      </c>
      <c r="B174" s="10" t="s">
        <v>3610</v>
      </c>
      <c r="C174" s="10" t="s">
        <v>205</v>
      </c>
      <c r="D174" s="10" t="s">
        <v>3611</v>
      </c>
      <c r="E174" s="11">
        <v>938004</v>
      </c>
      <c r="F174" s="12" t="s">
        <v>57</v>
      </c>
      <c r="G174" s="13">
        <v>11</v>
      </c>
      <c r="H174" s="13">
        <v>11</v>
      </c>
      <c r="I174" s="5">
        <v>0</v>
      </c>
      <c r="J174" s="2">
        <v>400</v>
      </c>
      <c r="K174" s="32">
        <v>0</v>
      </c>
      <c r="L174" s="2"/>
      <c r="M174" s="2" t="s">
        <v>39</v>
      </c>
      <c r="N174" s="2" t="s">
        <v>3531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workbookViewId="0">
      <selection activeCell="F11" sqref="F11"/>
    </sheetView>
  </sheetViews>
  <sheetFormatPr defaultRowHeight="11.25" x14ac:dyDescent="0.2"/>
  <cols>
    <col min="1" max="1" width="7.83203125" customWidth="1"/>
    <col min="2" max="2" width="16.6640625" bestFit="1" customWidth="1"/>
    <col min="3" max="3" width="14.1640625" customWidth="1"/>
    <col min="4" max="4" width="16.6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0.832031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2" t="s">
        <v>1299</v>
      </c>
      <c r="C2" s="2" t="s">
        <v>18</v>
      </c>
      <c r="D2" s="2" t="s">
        <v>133</v>
      </c>
      <c r="E2" s="11">
        <v>939017</v>
      </c>
      <c r="F2" s="12" t="s">
        <v>76</v>
      </c>
      <c r="G2" s="13">
        <v>7</v>
      </c>
      <c r="H2" s="13">
        <v>7</v>
      </c>
      <c r="I2" s="9">
        <v>215</v>
      </c>
      <c r="J2" s="9">
        <v>312</v>
      </c>
      <c r="K2" s="29">
        <v>0.6891025641025641</v>
      </c>
      <c r="L2" s="2" t="s">
        <v>15</v>
      </c>
      <c r="M2" s="2" t="s">
        <v>39</v>
      </c>
      <c r="N2" s="2" t="s">
        <v>1946</v>
      </c>
    </row>
    <row r="3" spans="1:14" ht="12.75" x14ac:dyDescent="0.2">
      <c r="A3" s="2">
        <v>2</v>
      </c>
      <c r="B3" s="2" t="s">
        <v>1657</v>
      </c>
      <c r="C3" s="2" t="s">
        <v>111</v>
      </c>
      <c r="D3" s="2" t="s">
        <v>290</v>
      </c>
      <c r="E3" s="9">
        <v>942027</v>
      </c>
      <c r="F3" s="2" t="s">
        <v>278</v>
      </c>
      <c r="G3" s="5">
        <v>7</v>
      </c>
      <c r="H3" s="5">
        <v>7</v>
      </c>
      <c r="I3" s="9">
        <v>151</v>
      </c>
      <c r="J3" s="9">
        <v>312</v>
      </c>
      <c r="K3" s="29">
        <v>0.48397435897435898</v>
      </c>
      <c r="L3" s="2" t="s">
        <v>16</v>
      </c>
      <c r="M3" s="2" t="s">
        <v>123</v>
      </c>
      <c r="N3" s="2" t="s">
        <v>1946</v>
      </c>
    </row>
    <row r="4" spans="1:14" ht="12.75" x14ac:dyDescent="0.2">
      <c r="A4" s="2">
        <v>3</v>
      </c>
      <c r="B4" s="2" t="s">
        <v>523</v>
      </c>
      <c r="C4" s="2" t="s">
        <v>256</v>
      </c>
      <c r="D4" s="2" t="s">
        <v>385</v>
      </c>
      <c r="E4" s="9">
        <v>942026</v>
      </c>
      <c r="F4" s="2" t="s">
        <v>282</v>
      </c>
      <c r="G4" s="5">
        <v>7</v>
      </c>
      <c r="H4" s="5">
        <v>7</v>
      </c>
      <c r="I4" s="9">
        <v>123</v>
      </c>
      <c r="J4" s="9">
        <v>312</v>
      </c>
      <c r="K4" s="29">
        <v>0.39423076923076922</v>
      </c>
      <c r="L4" s="2" t="s">
        <v>16</v>
      </c>
      <c r="M4" s="2" t="s">
        <v>123</v>
      </c>
      <c r="N4" s="2" t="s">
        <v>1946</v>
      </c>
    </row>
    <row r="5" spans="1:14" ht="12.75" x14ac:dyDescent="0.2">
      <c r="A5" s="2">
        <v>4</v>
      </c>
      <c r="B5" s="2" t="s">
        <v>1947</v>
      </c>
      <c r="C5" s="2" t="s">
        <v>165</v>
      </c>
      <c r="D5" s="2" t="s">
        <v>314</v>
      </c>
      <c r="E5" s="11">
        <v>938004</v>
      </c>
      <c r="F5" s="12" t="s">
        <v>57</v>
      </c>
      <c r="G5" s="13">
        <v>7</v>
      </c>
      <c r="H5" s="13">
        <v>7</v>
      </c>
      <c r="I5" s="9">
        <v>116</v>
      </c>
      <c r="J5" s="9">
        <v>312</v>
      </c>
      <c r="K5" s="29">
        <v>0.37179487179487181</v>
      </c>
      <c r="L5" s="2" t="s">
        <v>16</v>
      </c>
      <c r="M5" s="2" t="s">
        <v>39</v>
      </c>
      <c r="N5" s="2" t="s">
        <v>1946</v>
      </c>
    </row>
    <row r="6" spans="1:14" ht="12.75" x14ac:dyDescent="0.2">
      <c r="A6" s="2">
        <v>5</v>
      </c>
      <c r="B6" s="2" t="s">
        <v>1948</v>
      </c>
      <c r="C6" s="2" t="s">
        <v>423</v>
      </c>
      <c r="D6" s="2" t="s">
        <v>112</v>
      </c>
      <c r="E6" s="9">
        <v>945003</v>
      </c>
      <c r="F6" s="2" t="s">
        <v>457</v>
      </c>
      <c r="G6" s="5">
        <v>7</v>
      </c>
      <c r="H6" s="5">
        <v>7</v>
      </c>
      <c r="I6" s="9">
        <v>106</v>
      </c>
      <c r="J6" s="9">
        <v>312</v>
      </c>
      <c r="K6" s="29">
        <v>0.33974358974358976</v>
      </c>
      <c r="L6" s="2" t="s">
        <v>16</v>
      </c>
      <c r="M6" s="2" t="s">
        <v>22</v>
      </c>
      <c r="N6" s="2" t="s">
        <v>1946</v>
      </c>
    </row>
    <row r="7" spans="1:14" ht="12.75" x14ac:dyDescent="0.2">
      <c r="A7" s="2">
        <v>6</v>
      </c>
      <c r="B7" s="2" t="s">
        <v>1949</v>
      </c>
      <c r="C7" s="2" t="s">
        <v>854</v>
      </c>
      <c r="D7" s="2" t="s">
        <v>196</v>
      </c>
      <c r="E7" s="11">
        <v>946009</v>
      </c>
      <c r="F7" s="12" t="s">
        <v>526</v>
      </c>
      <c r="G7" s="13">
        <v>7</v>
      </c>
      <c r="H7" s="13">
        <v>7</v>
      </c>
      <c r="I7" s="9">
        <v>99</v>
      </c>
      <c r="J7" s="9">
        <v>312</v>
      </c>
      <c r="K7" s="29">
        <v>0.31730769230769229</v>
      </c>
      <c r="L7" s="2" t="s">
        <v>16</v>
      </c>
      <c r="M7" s="2" t="s">
        <v>39</v>
      </c>
      <c r="N7" s="2" t="s">
        <v>1946</v>
      </c>
    </row>
    <row r="8" spans="1:14" ht="12.75" x14ac:dyDescent="0.2">
      <c r="A8" s="2">
        <v>7</v>
      </c>
      <c r="B8" s="2" t="s">
        <v>1950</v>
      </c>
      <c r="C8" s="2" t="s">
        <v>276</v>
      </c>
      <c r="D8" s="2" t="s">
        <v>121</v>
      </c>
      <c r="E8" s="11">
        <v>938003</v>
      </c>
      <c r="F8" s="12" t="s">
        <v>401</v>
      </c>
      <c r="G8" s="13">
        <v>7</v>
      </c>
      <c r="H8" s="13">
        <v>7</v>
      </c>
      <c r="I8" s="9">
        <v>87</v>
      </c>
      <c r="J8" s="9">
        <v>312</v>
      </c>
      <c r="K8" s="29">
        <v>0.27884615384615385</v>
      </c>
      <c r="L8" s="2" t="s">
        <v>16</v>
      </c>
      <c r="M8" s="2" t="s">
        <v>39</v>
      </c>
      <c r="N8" s="2" t="s">
        <v>1946</v>
      </c>
    </row>
    <row r="9" spans="1:14" ht="12.75" x14ac:dyDescent="0.2">
      <c r="A9" s="2">
        <v>8</v>
      </c>
      <c r="B9" s="2" t="s">
        <v>1951</v>
      </c>
      <c r="C9" s="2" t="s">
        <v>1952</v>
      </c>
      <c r="D9" s="2" t="s">
        <v>19</v>
      </c>
      <c r="E9" s="9">
        <v>945019</v>
      </c>
      <c r="F9" s="2" t="s">
        <v>185</v>
      </c>
      <c r="G9" s="5">
        <v>7</v>
      </c>
      <c r="H9" s="5">
        <v>7</v>
      </c>
      <c r="I9" s="9">
        <v>80</v>
      </c>
      <c r="J9" s="9">
        <v>312</v>
      </c>
      <c r="K9" s="29">
        <v>0.25641025641025639</v>
      </c>
      <c r="L9" s="2" t="s">
        <v>16</v>
      </c>
      <c r="M9" s="2" t="s">
        <v>22</v>
      </c>
      <c r="N9" s="2" t="s">
        <v>1946</v>
      </c>
    </row>
    <row r="10" spans="1:14" ht="12.75" x14ac:dyDescent="0.2">
      <c r="A10" s="2">
        <v>9</v>
      </c>
      <c r="B10" s="2" t="s">
        <v>1778</v>
      </c>
      <c r="C10" s="2" t="s">
        <v>154</v>
      </c>
      <c r="D10" s="2" t="s">
        <v>330</v>
      </c>
      <c r="E10" s="9">
        <v>942026</v>
      </c>
      <c r="F10" s="2" t="s">
        <v>282</v>
      </c>
      <c r="G10" s="5">
        <v>7</v>
      </c>
      <c r="H10" s="5">
        <v>7</v>
      </c>
      <c r="I10" s="9">
        <v>78</v>
      </c>
      <c r="J10" s="9">
        <v>312</v>
      </c>
      <c r="K10" s="29">
        <v>0.25</v>
      </c>
      <c r="L10" s="2" t="s">
        <v>16</v>
      </c>
      <c r="M10" s="2" t="s">
        <v>123</v>
      </c>
      <c r="N10" s="2" t="s">
        <v>1946</v>
      </c>
    </row>
    <row r="11" spans="1:14" ht="12.75" x14ac:dyDescent="0.2">
      <c r="A11" s="2">
        <v>10</v>
      </c>
      <c r="B11" s="2" t="s">
        <v>1671</v>
      </c>
      <c r="C11" s="2" t="s">
        <v>253</v>
      </c>
      <c r="D11" s="2" t="s">
        <v>37</v>
      </c>
      <c r="E11" s="11">
        <v>938004</v>
      </c>
      <c r="F11" s="12" t="s">
        <v>57</v>
      </c>
      <c r="G11" s="13">
        <v>7</v>
      </c>
      <c r="H11" s="13">
        <v>7</v>
      </c>
      <c r="I11" s="9">
        <v>74</v>
      </c>
      <c r="J11" s="9">
        <v>312</v>
      </c>
      <c r="K11" s="29">
        <v>0.23717948717948717</v>
      </c>
      <c r="L11" s="2"/>
      <c r="M11" s="2" t="s">
        <v>39</v>
      </c>
      <c r="N11" s="2" t="s">
        <v>1946</v>
      </c>
    </row>
    <row r="12" spans="1:14" ht="12.75" x14ac:dyDescent="0.2">
      <c r="A12" s="2">
        <v>11</v>
      </c>
      <c r="B12" s="2" t="s">
        <v>1953</v>
      </c>
      <c r="C12" s="2" t="s">
        <v>882</v>
      </c>
      <c r="D12" s="2" t="s">
        <v>112</v>
      </c>
      <c r="E12" s="11">
        <v>946009</v>
      </c>
      <c r="F12" s="12" t="s">
        <v>526</v>
      </c>
      <c r="G12" s="13">
        <v>7</v>
      </c>
      <c r="H12" s="13">
        <v>7</v>
      </c>
      <c r="I12" s="9">
        <v>71</v>
      </c>
      <c r="J12" s="9">
        <v>312</v>
      </c>
      <c r="K12" s="29">
        <v>0.22756410256410256</v>
      </c>
      <c r="L12" s="2"/>
      <c r="M12" s="2" t="s">
        <v>39</v>
      </c>
      <c r="N12" s="2" t="s">
        <v>1946</v>
      </c>
    </row>
    <row r="13" spans="1:14" ht="12.75" x14ac:dyDescent="0.2">
      <c r="A13" s="2">
        <v>12</v>
      </c>
      <c r="B13" s="2" t="s">
        <v>1954</v>
      </c>
      <c r="C13" s="2" t="s">
        <v>129</v>
      </c>
      <c r="D13" s="2" t="s">
        <v>19</v>
      </c>
      <c r="E13" s="9">
        <v>942021</v>
      </c>
      <c r="F13" s="10" t="s">
        <v>341</v>
      </c>
      <c r="G13" s="5">
        <v>7</v>
      </c>
      <c r="H13" s="5">
        <v>7</v>
      </c>
      <c r="I13" s="9">
        <v>70</v>
      </c>
      <c r="J13" s="9">
        <v>312</v>
      </c>
      <c r="K13" s="29">
        <v>0.22435897435897437</v>
      </c>
      <c r="L13" s="2"/>
      <c r="M13" s="2" t="s">
        <v>123</v>
      </c>
      <c r="N13" s="2" t="s">
        <v>1946</v>
      </c>
    </row>
    <row r="14" spans="1:14" ht="12.75" x14ac:dyDescent="0.2">
      <c r="A14" s="2">
        <v>13</v>
      </c>
      <c r="B14" s="2" t="s">
        <v>1955</v>
      </c>
      <c r="C14" s="2" t="s">
        <v>243</v>
      </c>
      <c r="D14" s="2" t="s">
        <v>108</v>
      </c>
      <c r="E14" s="9">
        <v>937004</v>
      </c>
      <c r="F14" s="2" t="s">
        <v>24</v>
      </c>
      <c r="G14" s="5">
        <v>7</v>
      </c>
      <c r="H14" s="5">
        <v>7</v>
      </c>
      <c r="I14" s="9">
        <v>69</v>
      </c>
      <c r="J14" s="9">
        <v>312</v>
      </c>
      <c r="K14" s="29">
        <v>0.22115384615384615</v>
      </c>
      <c r="L14" s="2"/>
      <c r="M14" s="2" t="s">
        <v>25</v>
      </c>
      <c r="N14" s="2" t="s">
        <v>1946</v>
      </c>
    </row>
    <row r="15" spans="1:14" ht="12.75" x14ac:dyDescent="0.2">
      <c r="A15" s="2">
        <v>14</v>
      </c>
      <c r="B15" s="2" t="s">
        <v>1956</v>
      </c>
      <c r="C15" s="2" t="s">
        <v>412</v>
      </c>
      <c r="D15" s="2" t="s">
        <v>863</v>
      </c>
      <c r="E15" s="9">
        <v>937009</v>
      </c>
      <c r="F15" s="2" t="s">
        <v>94</v>
      </c>
      <c r="G15" s="5">
        <v>7</v>
      </c>
      <c r="H15" s="5">
        <v>7</v>
      </c>
      <c r="I15" s="9">
        <v>64</v>
      </c>
      <c r="J15" s="9">
        <v>312</v>
      </c>
      <c r="K15" s="29">
        <v>0.20512820512820512</v>
      </c>
      <c r="L15" s="2"/>
      <c r="M15" s="2" t="s">
        <v>25</v>
      </c>
      <c r="N15" s="2" t="s">
        <v>1946</v>
      </c>
    </row>
    <row r="16" spans="1:14" ht="12.75" x14ac:dyDescent="0.2">
      <c r="A16" s="2">
        <v>15</v>
      </c>
      <c r="B16" s="2" t="s">
        <v>1957</v>
      </c>
      <c r="C16" s="2" t="s">
        <v>154</v>
      </c>
      <c r="D16" s="2" t="s">
        <v>70</v>
      </c>
      <c r="E16" s="11">
        <v>939002</v>
      </c>
      <c r="F16" s="12" t="s">
        <v>532</v>
      </c>
      <c r="G16" s="13">
        <v>7</v>
      </c>
      <c r="H16" s="13">
        <v>7</v>
      </c>
      <c r="I16" s="9">
        <v>64</v>
      </c>
      <c r="J16" s="9">
        <v>312</v>
      </c>
      <c r="K16" s="29">
        <v>0.20512820512820512</v>
      </c>
      <c r="L16" s="2"/>
      <c r="M16" s="2" t="s">
        <v>39</v>
      </c>
      <c r="N16" s="2" t="s">
        <v>1946</v>
      </c>
    </row>
    <row r="17" spans="1:14" ht="12.75" x14ac:dyDescent="0.2">
      <c r="A17" s="2">
        <v>16</v>
      </c>
      <c r="B17" s="2" t="s">
        <v>1958</v>
      </c>
      <c r="C17" s="2" t="s">
        <v>111</v>
      </c>
      <c r="D17" s="2" t="s">
        <v>196</v>
      </c>
      <c r="E17" s="11">
        <v>938008</v>
      </c>
      <c r="F17" s="12" t="s">
        <v>529</v>
      </c>
      <c r="G17" s="13">
        <v>7</v>
      </c>
      <c r="H17" s="13">
        <v>7</v>
      </c>
      <c r="I17" s="9">
        <v>63</v>
      </c>
      <c r="J17" s="9">
        <v>312</v>
      </c>
      <c r="K17" s="29">
        <v>0.20192307692307693</v>
      </c>
      <c r="L17" s="2"/>
      <c r="M17" s="2" t="s">
        <v>39</v>
      </c>
      <c r="N17" s="2" t="s">
        <v>1946</v>
      </c>
    </row>
    <row r="18" spans="1:14" ht="12.75" x14ac:dyDescent="0.2">
      <c r="A18" s="2">
        <v>17</v>
      </c>
      <c r="B18" s="2" t="s">
        <v>1959</v>
      </c>
      <c r="C18" s="2" t="s">
        <v>388</v>
      </c>
      <c r="D18" s="2" t="s">
        <v>1960</v>
      </c>
      <c r="E18" s="11">
        <v>939017</v>
      </c>
      <c r="F18" s="12" t="s">
        <v>76</v>
      </c>
      <c r="G18" s="13">
        <v>7</v>
      </c>
      <c r="H18" s="13">
        <v>7</v>
      </c>
      <c r="I18" s="9">
        <v>62</v>
      </c>
      <c r="J18" s="9">
        <v>312</v>
      </c>
      <c r="K18" s="29">
        <v>0.19871794871794871</v>
      </c>
      <c r="L18" s="2"/>
      <c r="M18" s="2" t="s">
        <v>39</v>
      </c>
      <c r="N18" s="2" t="s">
        <v>1946</v>
      </c>
    </row>
    <row r="19" spans="1:14" ht="12.75" x14ac:dyDescent="0.2">
      <c r="A19" s="2">
        <v>18</v>
      </c>
      <c r="B19" s="2" t="s">
        <v>990</v>
      </c>
      <c r="C19" s="2" t="s">
        <v>240</v>
      </c>
      <c r="D19" s="2" t="s">
        <v>108</v>
      </c>
      <c r="E19" s="9">
        <v>940020</v>
      </c>
      <c r="F19" s="10" t="s">
        <v>127</v>
      </c>
      <c r="G19" s="5">
        <v>7</v>
      </c>
      <c r="H19" s="5">
        <v>7</v>
      </c>
      <c r="I19" s="9">
        <v>62</v>
      </c>
      <c r="J19" s="9">
        <v>312</v>
      </c>
      <c r="K19" s="29">
        <v>0.19871794871794871</v>
      </c>
      <c r="L19" s="10"/>
      <c r="M19" s="10" t="s">
        <v>93</v>
      </c>
      <c r="N19" s="10" t="s">
        <v>1946</v>
      </c>
    </row>
    <row r="20" spans="1:14" ht="12.75" x14ac:dyDescent="0.2">
      <c r="A20" s="2">
        <v>19</v>
      </c>
      <c r="B20" s="2" t="s">
        <v>1961</v>
      </c>
      <c r="C20" s="2" t="s">
        <v>129</v>
      </c>
      <c r="D20" s="2" t="s">
        <v>1962</v>
      </c>
      <c r="E20" s="9">
        <v>944004</v>
      </c>
      <c r="F20" s="2" t="s">
        <v>433</v>
      </c>
      <c r="G20" s="5">
        <v>7</v>
      </c>
      <c r="H20" s="5">
        <v>7</v>
      </c>
      <c r="I20" s="9">
        <v>60</v>
      </c>
      <c r="J20" s="9">
        <v>312</v>
      </c>
      <c r="K20" s="29">
        <v>0.19230769230769232</v>
      </c>
      <c r="L20" s="2"/>
      <c r="M20" s="2" t="s">
        <v>356</v>
      </c>
      <c r="N20" s="2" t="s">
        <v>1946</v>
      </c>
    </row>
    <row r="21" spans="1:14" ht="12.75" x14ac:dyDescent="0.2">
      <c r="A21" s="2">
        <v>20</v>
      </c>
      <c r="B21" s="2" t="s">
        <v>1963</v>
      </c>
      <c r="C21" s="2" t="s">
        <v>1964</v>
      </c>
      <c r="D21" s="2" t="s">
        <v>655</v>
      </c>
      <c r="E21" s="11">
        <v>938002</v>
      </c>
      <c r="F21" s="12" t="s">
        <v>130</v>
      </c>
      <c r="G21" s="13">
        <v>7</v>
      </c>
      <c r="H21" s="13">
        <v>7</v>
      </c>
      <c r="I21" s="9">
        <v>52</v>
      </c>
      <c r="J21" s="9">
        <v>312</v>
      </c>
      <c r="K21" s="29">
        <v>0.16666666666666666</v>
      </c>
      <c r="L21" s="2"/>
      <c r="M21" s="2" t="s">
        <v>39</v>
      </c>
      <c r="N21" s="2" t="s">
        <v>1946</v>
      </c>
    </row>
    <row r="22" spans="1:14" ht="12.75" x14ac:dyDescent="0.2">
      <c r="A22" s="2">
        <v>21</v>
      </c>
      <c r="B22" s="2" t="s">
        <v>1965</v>
      </c>
      <c r="C22" s="2" t="s">
        <v>412</v>
      </c>
      <c r="D22" s="2" t="s">
        <v>70</v>
      </c>
      <c r="E22" s="9">
        <v>942021</v>
      </c>
      <c r="F22" s="10" t="s">
        <v>341</v>
      </c>
      <c r="G22" s="5">
        <v>7</v>
      </c>
      <c r="H22" s="5">
        <v>7</v>
      </c>
      <c r="I22" s="9">
        <v>51</v>
      </c>
      <c r="J22" s="9">
        <v>312</v>
      </c>
      <c r="K22" s="29">
        <v>0.16346153846153846</v>
      </c>
      <c r="L22" s="2"/>
      <c r="M22" s="2" t="s">
        <v>123</v>
      </c>
      <c r="N22" s="2" t="s">
        <v>1946</v>
      </c>
    </row>
    <row r="23" spans="1:14" ht="12.75" x14ac:dyDescent="0.2">
      <c r="A23" s="2">
        <v>22</v>
      </c>
      <c r="B23" s="2" t="s">
        <v>1966</v>
      </c>
      <c r="C23" s="2" t="s">
        <v>74</v>
      </c>
      <c r="D23" s="2" t="s">
        <v>133</v>
      </c>
      <c r="E23" s="11">
        <v>938004</v>
      </c>
      <c r="F23" s="12" t="s">
        <v>57</v>
      </c>
      <c r="G23" s="13">
        <v>7</v>
      </c>
      <c r="H23" s="13">
        <v>7</v>
      </c>
      <c r="I23" s="9">
        <v>48</v>
      </c>
      <c r="J23" s="9">
        <v>312</v>
      </c>
      <c r="K23" s="29">
        <v>0.15384615384615385</v>
      </c>
      <c r="L23" s="2"/>
      <c r="M23" s="2" t="s">
        <v>39</v>
      </c>
      <c r="N23" s="2" t="s">
        <v>1946</v>
      </c>
    </row>
    <row r="24" spans="1:14" ht="12.75" x14ac:dyDescent="0.2">
      <c r="A24" s="2">
        <v>23</v>
      </c>
      <c r="B24" s="2" t="s">
        <v>1967</v>
      </c>
      <c r="C24" s="2" t="s">
        <v>129</v>
      </c>
      <c r="D24" s="2" t="s">
        <v>133</v>
      </c>
      <c r="E24" s="9">
        <v>944005</v>
      </c>
      <c r="F24" s="2" t="s">
        <v>435</v>
      </c>
      <c r="G24" s="5">
        <v>7</v>
      </c>
      <c r="H24" s="5">
        <v>7</v>
      </c>
      <c r="I24" s="9">
        <v>48</v>
      </c>
      <c r="J24" s="9">
        <v>312</v>
      </c>
      <c r="K24" s="29">
        <v>0.15384615384615385</v>
      </c>
      <c r="L24" s="2"/>
      <c r="M24" s="2" t="s">
        <v>356</v>
      </c>
      <c r="N24" s="2" t="s">
        <v>1946</v>
      </c>
    </row>
    <row r="25" spans="1:14" ht="12.75" x14ac:dyDescent="0.2">
      <c r="A25" s="2">
        <v>24</v>
      </c>
      <c r="B25" s="2" t="s">
        <v>1968</v>
      </c>
      <c r="C25" s="2" t="s">
        <v>406</v>
      </c>
      <c r="D25" s="2" t="s">
        <v>485</v>
      </c>
      <c r="E25" s="9">
        <v>942026</v>
      </c>
      <c r="F25" s="2" t="s">
        <v>282</v>
      </c>
      <c r="G25" s="5">
        <v>7</v>
      </c>
      <c r="H25" s="5">
        <v>7</v>
      </c>
      <c r="I25" s="9">
        <v>46</v>
      </c>
      <c r="J25" s="9">
        <v>312</v>
      </c>
      <c r="K25" s="29">
        <v>0.14743589743589744</v>
      </c>
      <c r="L25" s="2"/>
      <c r="M25" s="2" t="s">
        <v>123</v>
      </c>
      <c r="N25" s="2" t="s">
        <v>1946</v>
      </c>
    </row>
    <row r="26" spans="1:14" ht="12.75" x14ac:dyDescent="0.2">
      <c r="A26" s="2">
        <v>25</v>
      </c>
      <c r="B26" s="2" t="s">
        <v>1969</v>
      </c>
      <c r="C26" s="2" t="s">
        <v>132</v>
      </c>
      <c r="D26" s="2" t="s">
        <v>196</v>
      </c>
      <c r="E26" s="9">
        <v>944005</v>
      </c>
      <c r="F26" s="2" t="s">
        <v>435</v>
      </c>
      <c r="G26" s="5">
        <v>7</v>
      </c>
      <c r="H26" s="5">
        <v>7</v>
      </c>
      <c r="I26" s="9">
        <v>44</v>
      </c>
      <c r="J26" s="9">
        <v>312</v>
      </c>
      <c r="K26" s="29">
        <v>0.14102564102564102</v>
      </c>
      <c r="L26" s="2"/>
      <c r="M26" s="2" t="s">
        <v>356</v>
      </c>
      <c r="N26" s="2" t="s">
        <v>1946</v>
      </c>
    </row>
    <row r="27" spans="1:14" ht="12.75" x14ac:dyDescent="0.2">
      <c r="A27" s="2">
        <v>26</v>
      </c>
      <c r="B27" s="2" t="s">
        <v>1970</v>
      </c>
      <c r="C27" s="2" t="s">
        <v>400</v>
      </c>
      <c r="D27" s="2" t="s">
        <v>1971</v>
      </c>
      <c r="E27" s="11">
        <v>939002</v>
      </c>
      <c r="F27" s="12" t="s">
        <v>532</v>
      </c>
      <c r="G27" s="13">
        <v>7</v>
      </c>
      <c r="H27" s="13">
        <v>7</v>
      </c>
      <c r="I27" s="9">
        <v>41</v>
      </c>
      <c r="J27" s="9">
        <v>312</v>
      </c>
      <c r="K27" s="29">
        <v>0.13141025641025642</v>
      </c>
      <c r="L27" s="2"/>
      <c r="M27" s="2" t="s">
        <v>39</v>
      </c>
      <c r="N27" s="2" t="s">
        <v>1946</v>
      </c>
    </row>
    <row r="28" spans="1:14" ht="12.75" x14ac:dyDescent="0.2">
      <c r="A28" s="2">
        <v>27</v>
      </c>
      <c r="B28" s="2" t="s">
        <v>1972</v>
      </c>
      <c r="C28" s="2" t="s">
        <v>363</v>
      </c>
      <c r="D28" s="2" t="s">
        <v>172</v>
      </c>
      <c r="E28" s="9">
        <v>940020</v>
      </c>
      <c r="F28" s="10" t="s">
        <v>127</v>
      </c>
      <c r="G28" s="5">
        <v>7</v>
      </c>
      <c r="H28" s="5">
        <v>7</v>
      </c>
      <c r="I28" s="9">
        <v>36</v>
      </c>
      <c r="J28" s="9">
        <v>312</v>
      </c>
      <c r="K28" s="29">
        <v>0.11538461538461539</v>
      </c>
      <c r="L28" s="10"/>
      <c r="M28" s="10" t="s">
        <v>93</v>
      </c>
      <c r="N28" s="10" t="s">
        <v>1946</v>
      </c>
    </row>
    <row r="29" spans="1:14" ht="12.75" x14ac:dyDescent="0.2">
      <c r="A29" s="2">
        <v>28</v>
      </c>
      <c r="B29" s="2" t="s">
        <v>1388</v>
      </c>
      <c r="C29" s="2" t="s">
        <v>528</v>
      </c>
      <c r="D29" s="2" t="s">
        <v>112</v>
      </c>
      <c r="E29" s="11">
        <v>939002</v>
      </c>
      <c r="F29" s="12" t="s">
        <v>532</v>
      </c>
      <c r="G29" s="13">
        <v>7</v>
      </c>
      <c r="H29" s="13">
        <v>7</v>
      </c>
      <c r="I29" s="9">
        <v>36</v>
      </c>
      <c r="J29" s="9">
        <v>312</v>
      </c>
      <c r="K29" s="29">
        <v>0.11538461538461539</v>
      </c>
      <c r="L29" s="2"/>
      <c r="M29" s="2" t="s">
        <v>39</v>
      </c>
      <c r="N29" s="2" t="s">
        <v>1946</v>
      </c>
    </row>
    <row r="30" spans="1:14" ht="12.75" x14ac:dyDescent="0.2">
      <c r="A30" s="2">
        <v>29</v>
      </c>
      <c r="B30" s="2" t="s">
        <v>1973</v>
      </c>
      <c r="C30" s="2" t="s">
        <v>216</v>
      </c>
      <c r="D30" s="2" t="s">
        <v>112</v>
      </c>
      <c r="E30" s="9">
        <v>942021</v>
      </c>
      <c r="F30" s="10" t="s">
        <v>341</v>
      </c>
      <c r="G30" s="5">
        <v>7</v>
      </c>
      <c r="H30" s="5">
        <v>7</v>
      </c>
      <c r="I30" s="9">
        <v>34</v>
      </c>
      <c r="J30" s="9">
        <v>312</v>
      </c>
      <c r="K30" s="29">
        <v>0.10897435897435898</v>
      </c>
      <c r="L30" s="2"/>
      <c r="M30" s="2" t="s">
        <v>123</v>
      </c>
      <c r="N30" s="2" t="s">
        <v>1946</v>
      </c>
    </row>
    <row r="31" spans="1:14" ht="12.75" x14ac:dyDescent="0.2">
      <c r="A31" s="2">
        <v>30</v>
      </c>
      <c r="B31" s="2" t="s">
        <v>1974</v>
      </c>
      <c r="C31" s="2" t="s">
        <v>74</v>
      </c>
      <c r="D31" s="2" t="s">
        <v>87</v>
      </c>
      <c r="E31" s="11">
        <v>939002</v>
      </c>
      <c r="F31" s="12" t="s">
        <v>532</v>
      </c>
      <c r="G31" s="13">
        <v>7</v>
      </c>
      <c r="H31" s="13">
        <v>7</v>
      </c>
      <c r="I31" s="9">
        <v>28</v>
      </c>
      <c r="J31" s="9">
        <v>312</v>
      </c>
      <c r="K31" s="29">
        <v>8.9743589743589744E-2</v>
      </c>
      <c r="L31" s="2"/>
      <c r="M31" s="2" t="s">
        <v>39</v>
      </c>
      <c r="N31" s="2" t="s">
        <v>1946</v>
      </c>
    </row>
    <row r="32" spans="1:14" ht="12.75" x14ac:dyDescent="0.2">
      <c r="A32" s="2">
        <v>31</v>
      </c>
      <c r="B32" s="2" t="s">
        <v>1100</v>
      </c>
      <c r="C32" s="2" t="s">
        <v>154</v>
      </c>
      <c r="D32" s="2" t="s">
        <v>70</v>
      </c>
      <c r="E32" s="9">
        <v>944005</v>
      </c>
      <c r="F32" s="2" t="s">
        <v>435</v>
      </c>
      <c r="G32" s="5">
        <v>7</v>
      </c>
      <c r="H32" s="5">
        <v>7</v>
      </c>
      <c r="I32" s="9">
        <v>27</v>
      </c>
      <c r="J32" s="9">
        <v>312</v>
      </c>
      <c r="K32" s="29">
        <v>8.6538461538461536E-2</v>
      </c>
      <c r="L32" s="2"/>
      <c r="M32" s="2" t="s">
        <v>356</v>
      </c>
      <c r="N32" s="2" t="s">
        <v>1946</v>
      </c>
    </row>
    <row r="33" spans="1:14" ht="12.75" x14ac:dyDescent="0.2">
      <c r="A33" s="2">
        <v>32</v>
      </c>
      <c r="B33" s="2" t="s">
        <v>1975</v>
      </c>
      <c r="C33" s="2" t="s">
        <v>243</v>
      </c>
      <c r="D33" s="2" t="s">
        <v>281</v>
      </c>
      <c r="E33" s="9">
        <v>945015</v>
      </c>
      <c r="F33" s="2" t="s">
        <v>459</v>
      </c>
      <c r="G33" s="5">
        <v>8</v>
      </c>
      <c r="H33" s="5">
        <v>8</v>
      </c>
      <c r="I33" s="9">
        <v>142</v>
      </c>
      <c r="J33" s="9">
        <v>312</v>
      </c>
      <c r="K33" s="29">
        <v>0.45512820512820512</v>
      </c>
      <c r="L33" s="2" t="s">
        <v>16</v>
      </c>
      <c r="M33" s="2" t="s">
        <v>22</v>
      </c>
      <c r="N33" s="2" t="s">
        <v>1946</v>
      </c>
    </row>
    <row r="34" spans="1:14" ht="12.75" x14ac:dyDescent="0.2">
      <c r="A34" s="2">
        <v>33</v>
      </c>
      <c r="B34" s="2" t="s">
        <v>1976</v>
      </c>
      <c r="C34" s="2" t="s">
        <v>179</v>
      </c>
      <c r="D34" s="2" t="s">
        <v>595</v>
      </c>
      <c r="E34" s="9">
        <v>937004</v>
      </c>
      <c r="F34" s="2" t="s">
        <v>24</v>
      </c>
      <c r="G34" s="5">
        <v>8</v>
      </c>
      <c r="H34" s="5">
        <v>8</v>
      </c>
      <c r="I34" s="9">
        <v>124</v>
      </c>
      <c r="J34" s="9">
        <v>312</v>
      </c>
      <c r="K34" s="29">
        <v>0.39743589743589741</v>
      </c>
      <c r="L34" s="2" t="s">
        <v>16</v>
      </c>
      <c r="M34" s="2" t="s">
        <v>25</v>
      </c>
      <c r="N34" s="2" t="s">
        <v>1946</v>
      </c>
    </row>
    <row r="35" spans="1:14" ht="12.75" x14ac:dyDescent="0.2">
      <c r="A35" s="2">
        <v>34</v>
      </c>
      <c r="B35" s="2" t="s">
        <v>1977</v>
      </c>
      <c r="C35" s="2" t="s">
        <v>235</v>
      </c>
      <c r="D35" s="2" t="s">
        <v>65</v>
      </c>
      <c r="E35" s="9">
        <v>940009</v>
      </c>
      <c r="F35" s="10" t="s">
        <v>124</v>
      </c>
      <c r="G35" s="5">
        <v>8</v>
      </c>
      <c r="H35" s="5">
        <v>8</v>
      </c>
      <c r="I35" s="9">
        <v>122</v>
      </c>
      <c r="J35" s="9">
        <v>312</v>
      </c>
      <c r="K35" s="29">
        <v>0.39102564102564102</v>
      </c>
      <c r="L35" s="2" t="s">
        <v>16</v>
      </c>
      <c r="M35" s="10" t="s">
        <v>93</v>
      </c>
      <c r="N35" s="10" t="s">
        <v>1946</v>
      </c>
    </row>
    <row r="36" spans="1:14" ht="12.75" x14ac:dyDescent="0.2">
      <c r="A36" s="2">
        <v>35</v>
      </c>
      <c r="B36" s="2" t="s">
        <v>1978</v>
      </c>
      <c r="C36" s="2" t="s">
        <v>1204</v>
      </c>
      <c r="D36" s="2" t="s">
        <v>689</v>
      </c>
      <c r="E36" s="9">
        <v>942026</v>
      </c>
      <c r="F36" s="2" t="s">
        <v>282</v>
      </c>
      <c r="G36" s="5">
        <v>8</v>
      </c>
      <c r="H36" s="5">
        <v>8</v>
      </c>
      <c r="I36" s="9">
        <v>109</v>
      </c>
      <c r="J36" s="9">
        <v>312</v>
      </c>
      <c r="K36" s="29">
        <v>0.34935897435897434</v>
      </c>
      <c r="L36" s="2" t="s">
        <v>16</v>
      </c>
      <c r="M36" s="2" t="s">
        <v>123</v>
      </c>
      <c r="N36" s="2" t="s">
        <v>1946</v>
      </c>
    </row>
    <row r="37" spans="1:14" ht="12.75" x14ac:dyDescent="0.2">
      <c r="A37" s="2">
        <v>36</v>
      </c>
      <c r="B37" s="2" t="s">
        <v>405</v>
      </c>
      <c r="C37" s="2" t="s">
        <v>354</v>
      </c>
      <c r="D37" s="2" t="s">
        <v>220</v>
      </c>
      <c r="E37" s="9">
        <v>942026</v>
      </c>
      <c r="F37" s="2" t="s">
        <v>282</v>
      </c>
      <c r="G37" s="5">
        <v>8</v>
      </c>
      <c r="H37" s="5">
        <v>8</v>
      </c>
      <c r="I37" s="9">
        <v>109</v>
      </c>
      <c r="J37" s="9">
        <v>312</v>
      </c>
      <c r="K37" s="29">
        <v>0.34935897435897434</v>
      </c>
      <c r="L37" s="2" t="s">
        <v>16</v>
      </c>
      <c r="M37" s="2" t="s">
        <v>123</v>
      </c>
      <c r="N37" s="2" t="s">
        <v>1946</v>
      </c>
    </row>
    <row r="38" spans="1:14" ht="12.75" x14ac:dyDescent="0.2">
      <c r="A38" s="2">
        <v>37</v>
      </c>
      <c r="B38" s="2" t="s">
        <v>1979</v>
      </c>
      <c r="C38" s="2" t="s">
        <v>175</v>
      </c>
      <c r="D38" s="2" t="s">
        <v>112</v>
      </c>
      <c r="E38" s="11">
        <v>939014</v>
      </c>
      <c r="F38" s="12" t="s">
        <v>305</v>
      </c>
      <c r="G38" s="13">
        <v>8</v>
      </c>
      <c r="H38" s="13">
        <v>8</v>
      </c>
      <c r="I38" s="9">
        <v>107</v>
      </c>
      <c r="J38" s="9">
        <v>312</v>
      </c>
      <c r="K38" s="29">
        <v>0.34294871794871795</v>
      </c>
      <c r="L38" s="2" t="s">
        <v>16</v>
      </c>
      <c r="M38" s="2" t="s">
        <v>39</v>
      </c>
      <c r="N38" s="2" t="s">
        <v>1946</v>
      </c>
    </row>
    <row r="39" spans="1:14" ht="12.75" x14ac:dyDescent="0.2">
      <c r="A39" s="2">
        <v>38</v>
      </c>
      <c r="B39" s="2" t="s">
        <v>1980</v>
      </c>
      <c r="C39" s="2" t="s">
        <v>783</v>
      </c>
      <c r="D39" s="2" t="s">
        <v>172</v>
      </c>
      <c r="E39" s="11">
        <v>938004</v>
      </c>
      <c r="F39" s="12" t="s">
        <v>57</v>
      </c>
      <c r="G39" s="13">
        <v>8</v>
      </c>
      <c r="H39" s="13">
        <v>8</v>
      </c>
      <c r="I39" s="9">
        <v>107</v>
      </c>
      <c r="J39" s="9">
        <v>312</v>
      </c>
      <c r="K39" s="29">
        <v>0.34294871794871795</v>
      </c>
      <c r="L39" s="2" t="s">
        <v>16</v>
      </c>
      <c r="M39" s="2" t="s">
        <v>39</v>
      </c>
      <c r="N39" s="2" t="s">
        <v>1946</v>
      </c>
    </row>
    <row r="40" spans="1:14" ht="12.75" x14ac:dyDescent="0.2">
      <c r="A40" s="2">
        <v>39</v>
      </c>
      <c r="B40" s="2" t="s">
        <v>1981</v>
      </c>
      <c r="C40" s="2" t="s">
        <v>86</v>
      </c>
      <c r="D40" s="2" t="s">
        <v>83</v>
      </c>
      <c r="E40" s="11">
        <v>938003</v>
      </c>
      <c r="F40" s="12" t="s">
        <v>401</v>
      </c>
      <c r="G40" s="13">
        <v>8</v>
      </c>
      <c r="H40" s="13">
        <v>8</v>
      </c>
      <c r="I40" s="9">
        <v>104</v>
      </c>
      <c r="J40" s="9">
        <v>312</v>
      </c>
      <c r="K40" s="29">
        <v>0.33333333333333331</v>
      </c>
      <c r="L40" s="2" t="s">
        <v>16</v>
      </c>
      <c r="M40" s="2" t="s">
        <v>39</v>
      </c>
      <c r="N40" s="2" t="s">
        <v>1946</v>
      </c>
    </row>
    <row r="41" spans="1:14" ht="12.75" x14ac:dyDescent="0.2">
      <c r="A41" s="2">
        <v>40</v>
      </c>
      <c r="B41" s="2" t="s">
        <v>770</v>
      </c>
      <c r="C41" s="2" t="s">
        <v>111</v>
      </c>
      <c r="D41" s="2" t="s">
        <v>112</v>
      </c>
      <c r="E41" s="9">
        <v>942026</v>
      </c>
      <c r="F41" s="2" t="s">
        <v>282</v>
      </c>
      <c r="G41" s="5">
        <v>8</v>
      </c>
      <c r="H41" s="5">
        <v>8</v>
      </c>
      <c r="I41" s="9">
        <v>103</v>
      </c>
      <c r="J41" s="9">
        <v>312</v>
      </c>
      <c r="K41" s="29">
        <v>0.33012820512820512</v>
      </c>
      <c r="L41" s="2" t="s">
        <v>16</v>
      </c>
      <c r="M41" s="2" t="s">
        <v>123</v>
      </c>
      <c r="N41" s="2" t="s">
        <v>1946</v>
      </c>
    </row>
    <row r="42" spans="1:14" ht="12.75" x14ac:dyDescent="0.2">
      <c r="A42" s="2">
        <v>41</v>
      </c>
      <c r="B42" s="2" t="s">
        <v>1982</v>
      </c>
      <c r="C42" s="2" t="s">
        <v>268</v>
      </c>
      <c r="D42" s="2" t="s">
        <v>87</v>
      </c>
      <c r="E42" s="9">
        <v>942001</v>
      </c>
      <c r="F42" s="2" t="s">
        <v>264</v>
      </c>
      <c r="G42" s="5">
        <v>8</v>
      </c>
      <c r="H42" s="5">
        <v>8</v>
      </c>
      <c r="I42" s="9">
        <v>97</v>
      </c>
      <c r="J42" s="9">
        <v>312</v>
      </c>
      <c r="K42" s="29">
        <v>0.3108974358974359</v>
      </c>
      <c r="L42" s="2" t="s">
        <v>16</v>
      </c>
      <c r="M42" s="2" t="s">
        <v>123</v>
      </c>
      <c r="N42" s="2" t="s">
        <v>1946</v>
      </c>
    </row>
    <row r="43" spans="1:14" ht="12.75" x14ac:dyDescent="0.2">
      <c r="A43" s="2">
        <v>42</v>
      </c>
      <c r="B43" s="2" t="s">
        <v>1983</v>
      </c>
      <c r="C43" s="2" t="s">
        <v>216</v>
      </c>
      <c r="D43" s="2" t="s">
        <v>112</v>
      </c>
      <c r="E43" s="9">
        <v>940007</v>
      </c>
      <c r="F43" s="10" t="s">
        <v>92</v>
      </c>
      <c r="G43" s="5">
        <v>8</v>
      </c>
      <c r="H43" s="5">
        <v>8</v>
      </c>
      <c r="I43" s="9">
        <v>92</v>
      </c>
      <c r="J43" s="9">
        <v>312</v>
      </c>
      <c r="K43" s="29">
        <v>0.29487179487179488</v>
      </c>
      <c r="L43" s="2" t="s">
        <v>16</v>
      </c>
      <c r="M43" s="10" t="s">
        <v>93</v>
      </c>
      <c r="N43" s="10" t="s">
        <v>1946</v>
      </c>
    </row>
    <row r="44" spans="1:14" ht="12.75" x14ac:dyDescent="0.2">
      <c r="A44" s="2">
        <v>43</v>
      </c>
      <c r="B44" s="2" t="s">
        <v>1647</v>
      </c>
      <c r="C44" s="2" t="s">
        <v>36</v>
      </c>
      <c r="D44" s="2" t="s">
        <v>372</v>
      </c>
      <c r="E44" s="9">
        <v>941019</v>
      </c>
      <c r="F44" s="2" t="s">
        <v>233</v>
      </c>
      <c r="G44" s="2">
        <v>8</v>
      </c>
      <c r="H44" s="2">
        <v>8</v>
      </c>
      <c r="I44" s="9">
        <v>91</v>
      </c>
      <c r="J44" s="9">
        <v>312</v>
      </c>
      <c r="K44" s="29">
        <v>0.29166666666666669</v>
      </c>
      <c r="L44" s="2"/>
      <c r="M44" s="2" t="s">
        <v>181</v>
      </c>
      <c r="N44" s="2" t="s">
        <v>1946</v>
      </c>
    </row>
    <row r="45" spans="1:14" ht="12.75" x14ac:dyDescent="0.2">
      <c r="A45" s="2">
        <v>44</v>
      </c>
      <c r="B45" s="2" t="s">
        <v>1984</v>
      </c>
      <c r="C45" s="2" t="s">
        <v>211</v>
      </c>
      <c r="D45" s="2" t="s">
        <v>91</v>
      </c>
      <c r="E45" s="9">
        <v>942001</v>
      </c>
      <c r="F45" s="2" t="s">
        <v>264</v>
      </c>
      <c r="G45" s="5">
        <v>8</v>
      </c>
      <c r="H45" s="5">
        <v>8</v>
      </c>
      <c r="I45" s="9">
        <v>90</v>
      </c>
      <c r="J45" s="9">
        <v>312</v>
      </c>
      <c r="K45" s="29">
        <v>0.28846153846153844</v>
      </c>
      <c r="L45" s="2"/>
      <c r="M45" s="2" t="s">
        <v>123</v>
      </c>
      <c r="N45" s="2" t="s">
        <v>1946</v>
      </c>
    </row>
    <row r="46" spans="1:14" ht="12.75" x14ac:dyDescent="0.2">
      <c r="A46" s="2">
        <v>45</v>
      </c>
      <c r="B46" s="2" t="s">
        <v>1985</v>
      </c>
      <c r="C46" s="2" t="s">
        <v>1986</v>
      </c>
      <c r="D46" s="2" t="s">
        <v>734</v>
      </c>
      <c r="E46" s="9">
        <v>942001</v>
      </c>
      <c r="F46" s="2" t="s">
        <v>264</v>
      </c>
      <c r="G46" s="5">
        <v>8</v>
      </c>
      <c r="H46" s="5">
        <v>8</v>
      </c>
      <c r="I46" s="9">
        <v>82</v>
      </c>
      <c r="J46" s="9">
        <v>312</v>
      </c>
      <c r="K46" s="29">
        <v>0.26282051282051283</v>
      </c>
      <c r="L46" s="2"/>
      <c r="M46" s="2" t="s">
        <v>123</v>
      </c>
      <c r="N46" s="2" t="s">
        <v>1946</v>
      </c>
    </row>
    <row r="47" spans="1:14" ht="12.75" x14ac:dyDescent="0.2">
      <c r="A47" s="2">
        <v>46</v>
      </c>
      <c r="B47" s="2" t="s">
        <v>779</v>
      </c>
      <c r="C47" s="2" t="s">
        <v>1354</v>
      </c>
      <c r="D47" s="2" t="s">
        <v>1047</v>
      </c>
      <c r="E47" s="9">
        <v>937010</v>
      </c>
      <c r="F47" s="2" t="s">
        <v>98</v>
      </c>
      <c r="G47" s="5">
        <v>8</v>
      </c>
      <c r="H47" s="5">
        <v>8</v>
      </c>
      <c r="I47" s="9">
        <v>78</v>
      </c>
      <c r="J47" s="9">
        <v>312</v>
      </c>
      <c r="K47" s="29">
        <v>0.25</v>
      </c>
      <c r="L47" s="2"/>
      <c r="M47" s="2" t="s">
        <v>25</v>
      </c>
      <c r="N47" s="2" t="s">
        <v>1946</v>
      </c>
    </row>
    <row r="48" spans="1:14" ht="12.75" x14ac:dyDescent="0.2">
      <c r="A48" s="2">
        <v>47</v>
      </c>
      <c r="B48" s="2" t="s">
        <v>1183</v>
      </c>
      <c r="C48" s="2" t="s">
        <v>240</v>
      </c>
      <c r="D48" s="2" t="s">
        <v>220</v>
      </c>
      <c r="E48" s="9">
        <v>942026</v>
      </c>
      <c r="F48" s="2" t="s">
        <v>282</v>
      </c>
      <c r="G48" s="5">
        <v>8</v>
      </c>
      <c r="H48" s="5">
        <v>8</v>
      </c>
      <c r="I48" s="9">
        <v>74</v>
      </c>
      <c r="J48" s="9">
        <v>312</v>
      </c>
      <c r="K48" s="29">
        <v>0.23717948717948717</v>
      </c>
      <c r="L48" s="2"/>
      <c r="M48" s="2" t="s">
        <v>123</v>
      </c>
      <c r="N48" s="2" t="s">
        <v>1946</v>
      </c>
    </row>
    <row r="49" spans="1:14" ht="12.75" x14ac:dyDescent="0.2">
      <c r="A49" s="2">
        <v>48</v>
      </c>
      <c r="B49" s="2" t="s">
        <v>1987</v>
      </c>
      <c r="C49" s="2" t="s">
        <v>243</v>
      </c>
      <c r="D49" s="2" t="s">
        <v>689</v>
      </c>
      <c r="E49" s="11">
        <v>946007</v>
      </c>
      <c r="F49" s="12" t="s">
        <v>113</v>
      </c>
      <c r="G49" s="13">
        <v>8</v>
      </c>
      <c r="H49" s="13">
        <v>8</v>
      </c>
      <c r="I49" s="9">
        <v>73</v>
      </c>
      <c r="J49" s="9">
        <v>312</v>
      </c>
      <c r="K49" s="29">
        <v>0.23397435897435898</v>
      </c>
      <c r="L49" s="2"/>
      <c r="M49" s="2" t="s">
        <v>39</v>
      </c>
      <c r="N49" s="2" t="s">
        <v>1946</v>
      </c>
    </row>
    <row r="50" spans="1:14" ht="12.75" x14ac:dyDescent="0.2">
      <c r="A50" s="2">
        <v>49</v>
      </c>
      <c r="B50" s="2" t="s">
        <v>1752</v>
      </c>
      <c r="C50" s="2" t="s">
        <v>477</v>
      </c>
      <c r="D50" s="2" t="s">
        <v>70</v>
      </c>
      <c r="E50" s="9">
        <v>942026</v>
      </c>
      <c r="F50" s="2" t="s">
        <v>282</v>
      </c>
      <c r="G50" s="5">
        <v>8</v>
      </c>
      <c r="H50" s="5">
        <v>8</v>
      </c>
      <c r="I50" s="9">
        <v>72</v>
      </c>
      <c r="J50" s="9">
        <v>312</v>
      </c>
      <c r="K50" s="29">
        <v>0.23076923076923078</v>
      </c>
      <c r="L50" s="2"/>
      <c r="M50" s="2" t="s">
        <v>123</v>
      </c>
      <c r="N50" s="2" t="s">
        <v>1946</v>
      </c>
    </row>
    <row r="51" spans="1:14" ht="12.75" x14ac:dyDescent="0.2">
      <c r="A51" s="2">
        <v>50</v>
      </c>
      <c r="B51" s="2" t="s">
        <v>1773</v>
      </c>
      <c r="C51" s="2" t="s">
        <v>154</v>
      </c>
      <c r="D51" s="2" t="s">
        <v>689</v>
      </c>
      <c r="E51" s="9">
        <v>944003</v>
      </c>
      <c r="F51" s="2" t="s">
        <v>355</v>
      </c>
      <c r="G51" s="5">
        <v>8</v>
      </c>
      <c r="H51" s="5">
        <v>8</v>
      </c>
      <c r="I51" s="9">
        <v>72</v>
      </c>
      <c r="J51" s="9">
        <v>312</v>
      </c>
      <c r="K51" s="29">
        <v>0.23076923076923078</v>
      </c>
      <c r="L51" s="2"/>
      <c r="M51" s="2" t="s">
        <v>356</v>
      </c>
      <c r="N51" s="2" t="s">
        <v>1946</v>
      </c>
    </row>
    <row r="52" spans="1:14" ht="12.75" x14ac:dyDescent="0.2">
      <c r="A52" s="2">
        <v>51</v>
      </c>
      <c r="B52" s="2" t="s">
        <v>1988</v>
      </c>
      <c r="C52" s="2" t="s">
        <v>477</v>
      </c>
      <c r="D52" s="2" t="s">
        <v>19</v>
      </c>
      <c r="E52" s="11">
        <v>939014</v>
      </c>
      <c r="F52" s="12" t="s">
        <v>305</v>
      </c>
      <c r="G52" s="13">
        <v>8</v>
      </c>
      <c r="H52" s="13">
        <v>8</v>
      </c>
      <c r="I52" s="9">
        <v>67</v>
      </c>
      <c r="J52" s="9">
        <v>312</v>
      </c>
      <c r="K52" s="29">
        <v>0.21474358974358973</v>
      </c>
      <c r="L52" s="2"/>
      <c r="M52" s="2" t="s">
        <v>39</v>
      </c>
      <c r="N52" s="2" t="s">
        <v>1946</v>
      </c>
    </row>
    <row r="53" spans="1:14" ht="12.75" x14ac:dyDescent="0.2">
      <c r="A53" s="2">
        <v>52</v>
      </c>
      <c r="B53" s="2" t="s">
        <v>1123</v>
      </c>
      <c r="C53" s="2" t="s">
        <v>658</v>
      </c>
      <c r="D53" s="2" t="s">
        <v>161</v>
      </c>
      <c r="E53" s="11">
        <v>939014</v>
      </c>
      <c r="F53" s="12" t="s">
        <v>305</v>
      </c>
      <c r="G53" s="13">
        <v>8</v>
      </c>
      <c r="H53" s="13">
        <v>8</v>
      </c>
      <c r="I53" s="9">
        <v>66</v>
      </c>
      <c r="J53" s="9">
        <v>312</v>
      </c>
      <c r="K53" s="29">
        <v>0.21153846153846154</v>
      </c>
      <c r="L53" s="2"/>
      <c r="M53" s="2" t="s">
        <v>39</v>
      </c>
      <c r="N53" s="2" t="s">
        <v>1946</v>
      </c>
    </row>
    <row r="54" spans="1:14" ht="12.75" x14ac:dyDescent="0.2">
      <c r="A54" s="2">
        <v>53</v>
      </c>
      <c r="B54" s="2" t="s">
        <v>1989</v>
      </c>
      <c r="C54" s="2" t="s">
        <v>243</v>
      </c>
      <c r="D54" s="2" t="s">
        <v>19</v>
      </c>
      <c r="E54" s="9">
        <v>942026</v>
      </c>
      <c r="F54" s="2" t="s">
        <v>282</v>
      </c>
      <c r="G54" s="5">
        <v>8</v>
      </c>
      <c r="H54" s="5">
        <v>8</v>
      </c>
      <c r="I54" s="9">
        <v>65</v>
      </c>
      <c r="J54" s="9">
        <v>312</v>
      </c>
      <c r="K54" s="29">
        <v>0.20833333333333334</v>
      </c>
      <c r="L54" s="2"/>
      <c r="M54" s="2" t="s">
        <v>123</v>
      </c>
      <c r="N54" s="2" t="s">
        <v>1946</v>
      </c>
    </row>
    <row r="55" spans="1:14" ht="12.75" x14ac:dyDescent="0.2">
      <c r="A55" s="2">
        <v>54</v>
      </c>
      <c r="B55" s="2" t="s">
        <v>1302</v>
      </c>
      <c r="C55" s="2" t="s">
        <v>371</v>
      </c>
      <c r="D55" s="2" t="s">
        <v>65</v>
      </c>
      <c r="E55" s="11">
        <v>938003</v>
      </c>
      <c r="F55" s="12" t="s">
        <v>401</v>
      </c>
      <c r="G55" s="13">
        <v>8</v>
      </c>
      <c r="H55" s="13">
        <v>8</v>
      </c>
      <c r="I55" s="9">
        <v>64</v>
      </c>
      <c r="J55" s="9">
        <v>312</v>
      </c>
      <c r="K55" s="29">
        <v>0.20512820512820512</v>
      </c>
      <c r="L55" s="2"/>
      <c r="M55" s="2" t="s">
        <v>39</v>
      </c>
      <c r="N55" s="2" t="s">
        <v>1946</v>
      </c>
    </row>
    <row r="56" spans="1:14" ht="12.75" x14ac:dyDescent="0.2">
      <c r="A56" s="2">
        <v>55</v>
      </c>
      <c r="B56" s="2" t="s">
        <v>1581</v>
      </c>
      <c r="C56" s="2" t="s">
        <v>354</v>
      </c>
      <c r="D56" s="2" t="s">
        <v>698</v>
      </c>
      <c r="E56" s="9">
        <v>944006</v>
      </c>
      <c r="F56" s="2" t="s">
        <v>437</v>
      </c>
      <c r="G56" s="5">
        <v>8</v>
      </c>
      <c r="H56" s="5">
        <v>8</v>
      </c>
      <c r="I56" s="9">
        <v>63</v>
      </c>
      <c r="J56" s="9">
        <v>312</v>
      </c>
      <c r="K56" s="29">
        <v>0.20192307692307693</v>
      </c>
      <c r="L56" s="2"/>
      <c r="M56" s="2" t="s">
        <v>356</v>
      </c>
      <c r="N56" s="2" t="s">
        <v>1946</v>
      </c>
    </row>
    <row r="57" spans="1:14" ht="12.75" x14ac:dyDescent="0.2">
      <c r="A57" s="2">
        <v>56</v>
      </c>
      <c r="B57" s="2" t="s">
        <v>1990</v>
      </c>
      <c r="C57" s="2" t="s">
        <v>1461</v>
      </c>
      <c r="D57" s="2" t="s">
        <v>274</v>
      </c>
      <c r="E57" s="11">
        <v>938002</v>
      </c>
      <c r="F57" s="12" t="s">
        <v>130</v>
      </c>
      <c r="G57" s="13">
        <v>8</v>
      </c>
      <c r="H57" s="13">
        <v>8</v>
      </c>
      <c r="I57" s="9">
        <v>63</v>
      </c>
      <c r="J57" s="9">
        <v>312</v>
      </c>
      <c r="K57" s="29">
        <v>0.20192307692307693</v>
      </c>
      <c r="L57" s="2"/>
      <c r="M57" s="2" t="s">
        <v>39</v>
      </c>
      <c r="N57" s="2" t="s">
        <v>1946</v>
      </c>
    </row>
    <row r="58" spans="1:14" ht="12.75" x14ac:dyDescent="0.2">
      <c r="A58" s="2">
        <v>57</v>
      </c>
      <c r="B58" s="2" t="s">
        <v>806</v>
      </c>
      <c r="C58" s="2" t="s">
        <v>31</v>
      </c>
      <c r="D58" s="2" t="s">
        <v>491</v>
      </c>
      <c r="E58" s="11">
        <v>946008</v>
      </c>
      <c r="F58" s="12" t="s">
        <v>562</v>
      </c>
      <c r="G58" s="13">
        <v>8</v>
      </c>
      <c r="H58" s="13">
        <v>8</v>
      </c>
      <c r="I58" s="9">
        <v>60</v>
      </c>
      <c r="J58" s="9">
        <v>312</v>
      </c>
      <c r="K58" s="29">
        <v>0.19230769230769232</v>
      </c>
      <c r="L58" s="2"/>
      <c r="M58" s="2" t="s">
        <v>39</v>
      </c>
      <c r="N58" s="2" t="s">
        <v>1946</v>
      </c>
    </row>
    <row r="59" spans="1:14" ht="12.75" x14ac:dyDescent="0.2">
      <c r="A59" s="2">
        <v>58</v>
      </c>
      <c r="B59" s="2" t="s">
        <v>1991</v>
      </c>
      <c r="C59" s="2" t="s">
        <v>243</v>
      </c>
      <c r="D59" s="2" t="s">
        <v>75</v>
      </c>
      <c r="E59" s="11">
        <v>938004</v>
      </c>
      <c r="F59" s="12" t="s">
        <v>57</v>
      </c>
      <c r="G59" s="13">
        <v>8</v>
      </c>
      <c r="H59" s="13">
        <v>8</v>
      </c>
      <c r="I59" s="9">
        <v>56</v>
      </c>
      <c r="J59" s="9">
        <v>312</v>
      </c>
      <c r="K59" s="29">
        <v>0.17948717948717949</v>
      </c>
      <c r="L59" s="2"/>
      <c r="M59" s="2" t="s">
        <v>39</v>
      </c>
      <c r="N59" s="2" t="s">
        <v>1946</v>
      </c>
    </row>
    <row r="60" spans="1:14" ht="12.75" x14ac:dyDescent="0.2">
      <c r="A60" s="2">
        <v>59</v>
      </c>
      <c r="B60" s="2" t="s">
        <v>1992</v>
      </c>
      <c r="C60" s="2" t="s">
        <v>243</v>
      </c>
      <c r="D60" s="2" t="s">
        <v>112</v>
      </c>
      <c r="E60" s="9">
        <v>937001</v>
      </c>
      <c r="F60" s="2" t="s">
        <v>4858</v>
      </c>
      <c r="G60" s="5">
        <v>8</v>
      </c>
      <c r="H60" s="5">
        <v>8</v>
      </c>
      <c r="I60" s="9">
        <v>50</v>
      </c>
      <c r="J60" s="9">
        <v>312</v>
      </c>
      <c r="K60" s="29">
        <v>0.16025641025641027</v>
      </c>
      <c r="L60" s="2"/>
      <c r="M60" s="2" t="s">
        <v>25</v>
      </c>
      <c r="N60" s="2" t="s">
        <v>1946</v>
      </c>
    </row>
    <row r="61" spans="1:14" ht="12.75" x14ac:dyDescent="0.2">
      <c r="A61" s="2">
        <v>60</v>
      </c>
      <c r="B61" s="2" t="s">
        <v>1993</v>
      </c>
      <c r="C61" s="2" t="s">
        <v>243</v>
      </c>
      <c r="D61" s="2" t="s">
        <v>196</v>
      </c>
      <c r="E61" s="9">
        <v>942021</v>
      </c>
      <c r="F61" s="10" t="s">
        <v>341</v>
      </c>
      <c r="G61" s="5">
        <v>8</v>
      </c>
      <c r="H61" s="5">
        <v>8</v>
      </c>
      <c r="I61" s="9">
        <v>47</v>
      </c>
      <c r="J61" s="9">
        <v>312</v>
      </c>
      <c r="K61" s="29">
        <v>0.15064102564102563</v>
      </c>
      <c r="L61" s="2"/>
      <c r="M61" s="2" t="s">
        <v>123</v>
      </c>
      <c r="N61" s="2" t="s">
        <v>1946</v>
      </c>
    </row>
    <row r="62" spans="1:14" ht="12.75" x14ac:dyDescent="0.2">
      <c r="A62" s="2">
        <v>61</v>
      </c>
      <c r="B62" s="2" t="s">
        <v>1994</v>
      </c>
      <c r="C62" s="2" t="s">
        <v>276</v>
      </c>
      <c r="D62" s="2" t="s">
        <v>236</v>
      </c>
      <c r="E62" s="9">
        <v>945015</v>
      </c>
      <c r="F62" s="2" t="s">
        <v>459</v>
      </c>
      <c r="G62" s="5">
        <v>8</v>
      </c>
      <c r="H62" s="5">
        <v>8</v>
      </c>
      <c r="I62" s="9">
        <v>44</v>
      </c>
      <c r="J62" s="9">
        <v>312</v>
      </c>
      <c r="K62" s="29">
        <v>0.14102564102564102</v>
      </c>
      <c r="L62" s="2"/>
      <c r="M62" s="2" t="s">
        <v>22</v>
      </c>
      <c r="N62" s="2" t="s">
        <v>1946</v>
      </c>
    </row>
    <row r="63" spans="1:14" ht="12.75" x14ac:dyDescent="0.2">
      <c r="A63" s="2">
        <v>62</v>
      </c>
      <c r="B63" s="2" t="s">
        <v>1293</v>
      </c>
      <c r="C63" s="2" t="s">
        <v>1294</v>
      </c>
      <c r="D63" s="2" t="s">
        <v>335</v>
      </c>
      <c r="E63" s="9">
        <v>937001</v>
      </c>
      <c r="F63" s="2" t="s">
        <v>4858</v>
      </c>
      <c r="G63" s="5">
        <v>8</v>
      </c>
      <c r="H63" s="5">
        <v>8</v>
      </c>
      <c r="I63" s="9">
        <v>43</v>
      </c>
      <c r="J63" s="9">
        <v>312</v>
      </c>
      <c r="K63" s="29">
        <v>0.13782051282051283</v>
      </c>
      <c r="L63" s="2"/>
      <c r="M63" s="2" t="s">
        <v>25</v>
      </c>
      <c r="N63" s="2" t="s">
        <v>1946</v>
      </c>
    </row>
    <row r="64" spans="1:14" ht="12.75" x14ac:dyDescent="0.2">
      <c r="A64" s="2">
        <v>63</v>
      </c>
      <c r="B64" s="2" t="s">
        <v>823</v>
      </c>
      <c r="C64" s="2" t="s">
        <v>280</v>
      </c>
      <c r="D64" s="2" t="s">
        <v>689</v>
      </c>
      <c r="E64" s="11">
        <v>939002</v>
      </c>
      <c r="F64" s="12" t="s">
        <v>532</v>
      </c>
      <c r="G64" s="13">
        <v>8</v>
      </c>
      <c r="H64" s="13">
        <v>8</v>
      </c>
      <c r="I64" s="9">
        <v>38</v>
      </c>
      <c r="J64" s="9">
        <v>312</v>
      </c>
      <c r="K64" s="29">
        <v>0.12179487179487179</v>
      </c>
      <c r="L64" s="2"/>
      <c r="M64" s="2" t="s">
        <v>39</v>
      </c>
      <c r="N64" s="2" t="s">
        <v>1946</v>
      </c>
    </row>
    <row r="65" spans="1:14" ht="12.75" x14ac:dyDescent="0.2">
      <c r="A65" s="2">
        <v>64</v>
      </c>
      <c r="B65" s="2" t="s">
        <v>1995</v>
      </c>
      <c r="C65" s="2" t="s">
        <v>1996</v>
      </c>
      <c r="D65" s="2" t="s">
        <v>133</v>
      </c>
      <c r="E65" s="11">
        <v>946006</v>
      </c>
      <c r="F65" s="12" t="s">
        <v>552</v>
      </c>
      <c r="G65" s="13">
        <v>8</v>
      </c>
      <c r="H65" s="13">
        <v>8</v>
      </c>
      <c r="I65" s="9">
        <v>35</v>
      </c>
      <c r="J65" s="9">
        <v>312</v>
      </c>
      <c r="K65" s="29">
        <v>0.11217948717948718</v>
      </c>
      <c r="L65" s="2"/>
      <c r="M65" s="2" t="s">
        <v>39</v>
      </c>
      <c r="N65" s="2" t="s">
        <v>1946</v>
      </c>
    </row>
    <row r="66" spans="1:14" ht="12.75" x14ac:dyDescent="0.2">
      <c r="A66" s="2">
        <v>65</v>
      </c>
      <c r="B66" s="2" t="s">
        <v>1997</v>
      </c>
      <c r="C66" s="2" t="s">
        <v>363</v>
      </c>
      <c r="D66" s="2" t="s">
        <v>65</v>
      </c>
      <c r="E66" s="9">
        <v>944013</v>
      </c>
      <c r="F66" s="2" t="s">
        <v>421</v>
      </c>
      <c r="G66" s="5">
        <v>8</v>
      </c>
      <c r="H66" s="5">
        <v>8</v>
      </c>
      <c r="I66" s="9">
        <v>34</v>
      </c>
      <c r="J66" s="9">
        <v>312</v>
      </c>
      <c r="K66" s="29">
        <v>0.10897435897435898</v>
      </c>
      <c r="L66" s="2"/>
      <c r="M66" s="2" t="s">
        <v>356</v>
      </c>
      <c r="N66" s="2" t="s">
        <v>1946</v>
      </c>
    </row>
    <row r="67" spans="1:14" ht="12.75" x14ac:dyDescent="0.2">
      <c r="A67" s="2">
        <v>66</v>
      </c>
      <c r="B67" s="2" t="s">
        <v>1998</v>
      </c>
      <c r="C67" s="2" t="s">
        <v>111</v>
      </c>
      <c r="D67" s="2" t="s">
        <v>70</v>
      </c>
      <c r="E67" s="11">
        <v>939014</v>
      </c>
      <c r="F67" s="12" t="s">
        <v>305</v>
      </c>
      <c r="G67" s="13">
        <v>8</v>
      </c>
      <c r="H67" s="13">
        <v>8</v>
      </c>
      <c r="I67" s="9">
        <v>31</v>
      </c>
      <c r="J67" s="9">
        <v>312</v>
      </c>
      <c r="K67" s="29">
        <v>9.9358974358974353E-2</v>
      </c>
      <c r="L67" s="2"/>
      <c r="M67" s="2" t="s">
        <v>39</v>
      </c>
      <c r="N67" s="2" t="s">
        <v>1946</v>
      </c>
    </row>
    <row r="68" spans="1:14" ht="12.75" x14ac:dyDescent="0.2">
      <c r="A68" s="2">
        <v>67</v>
      </c>
      <c r="B68" s="2" t="s">
        <v>1999</v>
      </c>
      <c r="C68" s="2" t="s">
        <v>175</v>
      </c>
      <c r="D68" s="2" t="s">
        <v>1199</v>
      </c>
      <c r="E68" s="9">
        <v>942033</v>
      </c>
      <c r="F68" s="2" t="s">
        <v>306</v>
      </c>
      <c r="G68" s="5">
        <v>8</v>
      </c>
      <c r="H68" s="5">
        <v>8</v>
      </c>
      <c r="I68" s="9">
        <v>25</v>
      </c>
      <c r="J68" s="9">
        <v>312</v>
      </c>
      <c r="K68" s="29">
        <v>8.0128205128205135E-2</v>
      </c>
      <c r="L68" s="2"/>
      <c r="M68" s="2" t="s">
        <v>123</v>
      </c>
      <c r="N68" s="2" t="s">
        <v>1946</v>
      </c>
    </row>
    <row r="69" spans="1:14" ht="12.75" x14ac:dyDescent="0.2">
      <c r="A69" s="2">
        <v>68</v>
      </c>
      <c r="B69" s="2" t="s">
        <v>2000</v>
      </c>
      <c r="C69" s="2" t="s">
        <v>900</v>
      </c>
      <c r="D69" s="2" t="s">
        <v>1306</v>
      </c>
      <c r="E69" s="11">
        <v>946007</v>
      </c>
      <c r="F69" s="12" t="s">
        <v>113</v>
      </c>
      <c r="G69" s="13">
        <v>8</v>
      </c>
      <c r="H69" s="13">
        <v>8</v>
      </c>
      <c r="I69" s="9">
        <v>17</v>
      </c>
      <c r="J69" s="9">
        <v>312</v>
      </c>
      <c r="K69" s="29">
        <v>5.4487179487179488E-2</v>
      </c>
      <c r="L69" s="2"/>
      <c r="M69" s="2" t="s">
        <v>39</v>
      </c>
      <c r="N69" s="2" t="s">
        <v>1946</v>
      </c>
    </row>
    <row r="70" spans="1:14" ht="12.75" x14ac:dyDescent="0.2">
      <c r="A70" s="2">
        <v>69</v>
      </c>
      <c r="B70" s="2" t="s">
        <v>2001</v>
      </c>
      <c r="C70" s="2" t="s">
        <v>528</v>
      </c>
      <c r="D70" s="2" t="s">
        <v>330</v>
      </c>
      <c r="E70" s="11">
        <v>946007</v>
      </c>
      <c r="F70" s="12" t="s">
        <v>113</v>
      </c>
      <c r="G70" s="13">
        <v>8</v>
      </c>
      <c r="H70" s="13">
        <v>8</v>
      </c>
      <c r="I70" s="9">
        <v>10</v>
      </c>
      <c r="J70" s="9">
        <v>312</v>
      </c>
      <c r="K70" s="29">
        <v>3.2051282051282048E-2</v>
      </c>
      <c r="L70" s="2"/>
      <c r="M70" s="2" t="s">
        <v>39</v>
      </c>
      <c r="N70" s="2" t="s">
        <v>1946</v>
      </c>
    </row>
    <row r="71" spans="1:14" ht="12.75" x14ac:dyDescent="0.2">
      <c r="A71" s="2">
        <v>70</v>
      </c>
      <c r="B71" s="2" t="s">
        <v>909</v>
      </c>
      <c r="C71" s="2" t="s">
        <v>882</v>
      </c>
      <c r="D71" s="2" t="s">
        <v>196</v>
      </c>
      <c r="E71" s="11">
        <v>946001</v>
      </c>
      <c r="F71" s="12" t="s">
        <v>48</v>
      </c>
      <c r="G71" s="13">
        <v>9</v>
      </c>
      <c r="H71" s="13">
        <v>9</v>
      </c>
      <c r="I71" s="9">
        <v>311</v>
      </c>
      <c r="J71" s="9">
        <v>342</v>
      </c>
      <c r="K71" s="29">
        <v>0.90935672514619881</v>
      </c>
      <c r="L71" s="2" t="s">
        <v>15</v>
      </c>
      <c r="M71" s="2" t="s">
        <v>39</v>
      </c>
      <c r="N71" s="2" t="s">
        <v>1946</v>
      </c>
    </row>
    <row r="72" spans="1:14" ht="12.75" x14ac:dyDescent="0.2">
      <c r="A72" s="2">
        <v>71</v>
      </c>
      <c r="B72" s="2" t="s">
        <v>2002</v>
      </c>
      <c r="C72" s="2" t="s">
        <v>243</v>
      </c>
      <c r="D72" s="2" t="s">
        <v>196</v>
      </c>
      <c r="E72" s="11">
        <v>938008</v>
      </c>
      <c r="F72" s="12" t="s">
        <v>529</v>
      </c>
      <c r="G72" s="13">
        <v>9</v>
      </c>
      <c r="H72" s="13">
        <v>9</v>
      </c>
      <c r="I72" s="9">
        <v>254</v>
      </c>
      <c r="J72" s="9">
        <v>342</v>
      </c>
      <c r="K72" s="29">
        <v>0.74269005847953218</v>
      </c>
      <c r="L72" s="2" t="s">
        <v>16</v>
      </c>
      <c r="M72" s="2" t="s">
        <v>39</v>
      </c>
      <c r="N72" s="2" t="s">
        <v>1946</v>
      </c>
    </row>
    <row r="73" spans="1:14" ht="12.75" x14ac:dyDescent="0.2">
      <c r="A73" s="2">
        <v>72</v>
      </c>
      <c r="B73" s="2" t="s">
        <v>567</v>
      </c>
      <c r="C73" s="2" t="s">
        <v>540</v>
      </c>
      <c r="D73" s="2" t="s">
        <v>335</v>
      </c>
      <c r="E73" s="9">
        <v>945015</v>
      </c>
      <c r="F73" s="2" t="s">
        <v>459</v>
      </c>
      <c r="G73" s="5">
        <v>9</v>
      </c>
      <c r="H73" s="5">
        <v>9</v>
      </c>
      <c r="I73" s="9">
        <v>201</v>
      </c>
      <c r="J73" s="9">
        <v>342</v>
      </c>
      <c r="K73" s="29">
        <v>0.58771929824561409</v>
      </c>
      <c r="L73" s="2" t="s">
        <v>16</v>
      </c>
      <c r="M73" s="2" t="s">
        <v>22</v>
      </c>
      <c r="N73" s="2" t="s">
        <v>1946</v>
      </c>
    </row>
    <row r="74" spans="1:14" ht="12.75" x14ac:dyDescent="0.2">
      <c r="A74" s="2">
        <v>73</v>
      </c>
      <c r="B74" s="2" t="s">
        <v>842</v>
      </c>
      <c r="C74" s="2" t="s">
        <v>540</v>
      </c>
      <c r="D74" s="2" t="s">
        <v>19</v>
      </c>
      <c r="E74" s="11">
        <v>946001</v>
      </c>
      <c r="F74" s="12" t="s">
        <v>48</v>
      </c>
      <c r="G74" s="13">
        <v>9</v>
      </c>
      <c r="H74" s="13">
        <v>9</v>
      </c>
      <c r="I74" s="9">
        <v>184</v>
      </c>
      <c r="J74" s="9">
        <v>342</v>
      </c>
      <c r="K74" s="29">
        <v>0.53801169590643272</v>
      </c>
      <c r="L74" s="2" t="s">
        <v>16</v>
      </c>
      <c r="M74" s="2" t="s">
        <v>39</v>
      </c>
      <c r="N74" s="2" t="s">
        <v>1946</v>
      </c>
    </row>
    <row r="75" spans="1:14" ht="12.75" x14ac:dyDescent="0.2">
      <c r="A75" s="2">
        <v>74</v>
      </c>
      <c r="B75" s="2" t="s">
        <v>908</v>
      </c>
      <c r="C75" s="2" t="s">
        <v>86</v>
      </c>
      <c r="D75" s="2" t="s">
        <v>2003</v>
      </c>
      <c r="E75" s="9">
        <v>945015</v>
      </c>
      <c r="F75" s="2" t="s">
        <v>459</v>
      </c>
      <c r="G75" s="5">
        <v>9</v>
      </c>
      <c r="H75" s="5">
        <v>9</v>
      </c>
      <c r="I75" s="9">
        <v>179</v>
      </c>
      <c r="J75" s="9">
        <v>342</v>
      </c>
      <c r="K75" s="29">
        <v>0.52339181286549707</v>
      </c>
      <c r="L75" s="2" t="s">
        <v>16</v>
      </c>
      <c r="M75" s="2" t="s">
        <v>22</v>
      </c>
      <c r="N75" s="2" t="s">
        <v>1946</v>
      </c>
    </row>
    <row r="76" spans="1:14" ht="12.75" x14ac:dyDescent="0.2">
      <c r="A76" s="2">
        <v>75</v>
      </c>
      <c r="B76" s="2" t="s">
        <v>1811</v>
      </c>
      <c r="C76" s="2" t="s">
        <v>96</v>
      </c>
      <c r="D76" s="2" t="s">
        <v>801</v>
      </c>
      <c r="E76" s="9">
        <v>940024</v>
      </c>
      <c r="F76" s="10" t="s">
        <v>186</v>
      </c>
      <c r="G76" s="5">
        <v>9</v>
      </c>
      <c r="H76" s="5">
        <v>9</v>
      </c>
      <c r="I76" s="9">
        <v>163</v>
      </c>
      <c r="J76" s="9">
        <v>342</v>
      </c>
      <c r="K76" s="29">
        <v>0.47660818713450293</v>
      </c>
      <c r="L76" s="2" t="s">
        <v>16</v>
      </c>
      <c r="M76" s="10" t="s">
        <v>93</v>
      </c>
      <c r="N76" s="10" t="s">
        <v>1946</v>
      </c>
    </row>
    <row r="77" spans="1:14" ht="12.75" x14ac:dyDescent="0.2">
      <c r="A77" s="2">
        <v>76</v>
      </c>
      <c r="B77" s="2" t="s">
        <v>2004</v>
      </c>
      <c r="C77" s="2" t="s">
        <v>18</v>
      </c>
      <c r="D77" s="2" t="s">
        <v>133</v>
      </c>
      <c r="E77" s="9">
        <v>945015</v>
      </c>
      <c r="F77" s="2" t="s">
        <v>459</v>
      </c>
      <c r="G77" s="5">
        <v>9</v>
      </c>
      <c r="H77" s="5">
        <v>9</v>
      </c>
      <c r="I77" s="9">
        <v>162</v>
      </c>
      <c r="J77" s="9">
        <v>342</v>
      </c>
      <c r="K77" s="29">
        <v>0.47368421052631576</v>
      </c>
      <c r="L77" s="2" t="s">
        <v>16</v>
      </c>
      <c r="M77" s="2" t="s">
        <v>22</v>
      </c>
      <c r="N77" s="2" t="s">
        <v>1946</v>
      </c>
    </row>
    <row r="78" spans="1:14" ht="12.75" x14ac:dyDescent="0.2">
      <c r="A78" s="2">
        <v>77</v>
      </c>
      <c r="B78" s="2" t="s">
        <v>583</v>
      </c>
      <c r="C78" s="2" t="s">
        <v>276</v>
      </c>
      <c r="D78" s="2" t="s">
        <v>172</v>
      </c>
      <c r="E78" s="11">
        <v>938002</v>
      </c>
      <c r="F78" s="12" t="s">
        <v>130</v>
      </c>
      <c r="G78" s="13">
        <v>9</v>
      </c>
      <c r="H78" s="13">
        <v>9</v>
      </c>
      <c r="I78" s="9">
        <v>161</v>
      </c>
      <c r="J78" s="9">
        <v>342</v>
      </c>
      <c r="K78" s="29">
        <v>0.47076023391812866</v>
      </c>
      <c r="L78" s="2" t="s">
        <v>16</v>
      </c>
      <c r="M78" s="2" t="s">
        <v>39</v>
      </c>
      <c r="N78" s="2" t="s">
        <v>1946</v>
      </c>
    </row>
    <row r="79" spans="1:14" ht="12.75" x14ac:dyDescent="0.2">
      <c r="A79" s="2">
        <v>78</v>
      </c>
      <c r="B79" s="2" t="s">
        <v>1947</v>
      </c>
      <c r="C79" s="2" t="s">
        <v>27</v>
      </c>
      <c r="D79" s="2" t="s">
        <v>314</v>
      </c>
      <c r="E79" s="11">
        <v>938004</v>
      </c>
      <c r="F79" s="12" t="s">
        <v>57</v>
      </c>
      <c r="G79" s="13">
        <v>9</v>
      </c>
      <c r="H79" s="13">
        <v>9</v>
      </c>
      <c r="I79" s="9">
        <v>160</v>
      </c>
      <c r="J79" s="9">
        <v>342</v>
      </c>
      <c r="K79" s="29">
        <v>0.46783625730994149</v>
      </c>
      <c r="L79" s="2" t="s">
        <v>16</v>
      </c>
      <c r="M79" s="2" t="s">
        <v>39</v>
      </c>
      <c r="N79" s="2" t="s">
        <v>1946</v>
      </c>
    </row>
    <row r="80" spans="1:14" ht="12.75" x14ac:dyDescent="0.2">
      <c r="A80" s="2">
        <v>79</v>
      </c>
      <c r="B80" s="2" t="s">
        <v>2005</v>
      </c>
      <c r="C80" s="2" t="s">
        <v>528</v>
      </c>
      <c r="D80" s="2" t="s">
        <v>485</v>
      </c>
      <c r="E80" s="11">
        <v>939005</v>
      </c>
      <c r="F80" s="12" t="s">
        <v>560</v>
      </c>
      <c r="G80" s="13">
        <v>9</v>
      </c>
      <c r="H80" s="13">
        <v>9</v>
      </c>
      <c r="I80" s="9">
        <v>157</v>
      </c>
      <c r="J80" s="9">
        <v>342</v>
      </c>
      <c r="K80" s="29">
        <v>0.45906432748538012</v>
      </c>
      <c r="L80" s="2" t="s">
        <v>16</v>
      </c>
      <c r="M80" s="2" t="s">
        <v>39</v>
      </c>
      <c r="N80" s="2" t="s">
        <v>1946</v>
      </c>
    </row>
    <row r="81" spans="1:14" ht="12.75" x14ac:dyDescent="0.2">
      <c r="A81" s="2">
        <v>80</v>
      </c>
      <c r="B81" s="2" t="s">
        <v>1605</v>
      </c>
      <c r="C81" s="2" t="s">
        <v>409</v>
      </c>
      <c r="D81" s="2" t="s">
        <v>274</v>
      </c>
      <c r="E81" s="9">
        <v>943024</v>
      </c>
      <c r="F81" s="2" t="s">
        <v>393</v>
      </c>
      <c r="G81" s="5">
        <v>9</v>
      </c>
      <c r="H81" s="5">
        <v>9</v>
      </c>
      <c r="I81" s="9">
        <v>157</v>
      </c>
      <c r="J81" s="9">
        <v>342</v>
      </c>
      <c r="K81" s="29">
        <v>0.45906432748538012</v>
      </c>
      <c r="L81" s="2" t="s">
        <v>16</v>
      </c>
      <c r="M81" s="2" t="s">
        <v>157</v>
      </c>
      <c r="N81" s="2" t="s">
        <v>1946</v>
      </c>
    </row>
    <row r="82" spans="1:14" ht="12.75" x14ac:dyDescent="0.2">
      <c r="A82" s="2">
        <v>81</v>
      </c>
      <c r="B82" s="2" t="s">
        <v>2006</v>
      </c>
      <c r="C82" s="2" t="s">
        <v>154</v>
      </c>
      <c r="D82" s="2" t="s">
        <v>196</v>
      </c>
      <c r="E82" s="9">
        <v>945005</v>
      </c>
      <c r="F82" s="2" t="s">
        <v>443</v>
      </c>
      <c r="G82" s="5">
        <v>9</v>
      </c>
      <c r="H82" s="5">
        <v>9</v>
      </c>
      <c r="I82" s="9">
        <v>154</v>
      </c>
      <c r="J82" s="9">
        <v>342</v>
      </c>
      <c r="K82" s="29">
        <v>0.45029239766081869</v>
      </c>
      <c r="L82" s="2" t="s">
        <v>16</v>
      </c>
      <c r="M82" s="2" t="s">
        <v>22</v>
      </c>
      <c r="N82" s="2" t="s">
        <v>1946</v>
      </c>
    </row>
    <row r="83" spans="1:14" ht="12.75" x14ac:dyDescent="0.2">
      <c r="A83" s="2">
        <v>82</v>
      </c>
      <c r="B83" s="2" t="s">
        <v>2007</v>
      </c>
      <c r="C83" s="2" t="s">
        <v>79</v>
      </c>
      <c r="D83" s="2" t="s">
        <v>172</v>
      </c>
      <c r="E83" s="9">
        <v>940017</v>
      </c>
      <c r="F83" s="10" t="s">
        <v>162</v>
      </c>
      <c r="G83" s="5">
        <v>9</v>
      </c>
      <c r="H83" s="5">
        <v>9</v>
      </c>
      <c r="I83" s="9">
        <v>152</v>
      </c>
      <c r="J83" s="9">
        <v>342</v>
      </c>
      <c r="K83" s="29">
        <v>0.44444444444444442</v>
      </c>
      <c r="L83" s="2" t="s">
        <v>16</v>
      </c>
      <c r="M83" s="10" t="s">
        <v>93</v>
      </c>
      <c r="N83" s="10" t="s">
        <v>1946</v>
      </c>
    </row>
    <row r="84" spans="1:14" ht="12.75" x14ac:dyDescent="0.2">
      <c r="A84" s="2">
        <v>83</v>
      </c>
      <c r="B84" s="2" t="s">
        <v>1350</v>
      </c>
      <c r="C84" s="2" t="s">
        <v>216</v>
      </c>
      <c r="D84" s="2" t="s">
        <v>133</v>
      </c>
      <c r="E84" s="11">
        <v>938005</v>
      </c>
      <c r="F84" s="12" t="s">
        <v>38</v>
      </c>
      <c r="G84" s="13">
        <v>9</v>
      </c>
      <c r="H84" s="13">
        <v>9</v>
      </c>
      <c r="I84" s="9">
        <v>147</v>
      </c>
      <c r="J84" s="9">
        <v>342</v>
      </c>
      <c r="K84" s="29">
        <v>0.42982456140350878</v>
      </c>
      <c r="L84" s="2"/>
      <c r="M84" s="2" t="s">
        <v>39</v>
      </c>
      <c r="N84" s="2" t="s">
        <v>1946</v>
      </c>
    </row>
    <row r="85" spans="1:14" ht="12.75" x14ac:dyDescent="0.2">
      <c r="A85" s="2">
        <v>84</v>
      </c>
      <c r="B85" s="2" t="s">
        <v>2008</v>
      </c>
      <c r="C85" s="2" t="s">
        <v>154</v>
      </c>
      <c r="D85" s="2" t="s">
        <v>246</v>
      </c>
      <c r="E85" s="9">
        <v>943020</v>
      </c>
      <c r="F85" s="2" t="s">
        <v>156</v>
      </c>
      <c r="G85" s="5">
        <v>9</v>
      </c>
      <c r="H85" s="5">
        <v>9</v>
      </c>
      <c r="I85" s="9">
        <v>143</v>
      </c>
      <c r="J85" s="9">
        <v>342</v>
      </c>
      <c r="K85" s="29">
        <v>0.41812865497076024</v>
      </c>
      <c r="L85" s="2"/>
      <c r="M85" s="2" t="s">
        <v>157</v>
      </c>
      <c r="N85" s="2" t="s">
        <v>1946</v>
      </c>
    </row>
    <row r="86" spans="1:14" ht="12.75" x14ac:dyDescent="0.2">
      <c r="A86" s="2">
        <v>85</v>
      </c>
      <c r="B86" s="2" t="s">
        <v>2009</v>
      </c>
      <c r="C86" s="2" t="s">
        <v>354</v>
      </c>
      <c r="D86" s="2" t="s">
        <v>493</v>
      </c>
      <c r="E86" s="11">
        <v>939005</v>
      </c>
      <c r="F86" s="12" t="s">
        <v>560</v>
      </c>
      <c r="G86" s="13">
        <v>9</v>
      </c>
      <c r="H86" s="13">
        <v>9</v>
      </c>
      <c r="I86" s="9">
        <v>124</v>
      </c>
      <c r="J86" s="9">
        <v>342</v>
      </c>
      <c r="K86" s="29">
        <v>0.36257309941520466</v>
      </c>
      <c r="L86" s="2"/>
      <c r="M86" s="2" t="s">
        <v>39</v>
      </c>
      <c r="N86" s="2" t="s">
        <v>1946</v>
      </c>
    </row>
    <row r="87" spans="1:14" ht="12.75" x14ac:dyDescent="0.2">
      <c r="A87" s="2">
        <v>86</v>
      </c>
      <c r="B87" s="2" t="s">
        <v>2010</v>
      </c>
      <c r="C87" s="2" t="s">
        <v>154</v>
      </c>
      <c r="D87" s="2" t="s">
        <v>220</v>
      </c>
      <c r="E87" s="11">
        <v>938002</v>
      </c>
      <c r="F87" s="12" t="s">
        <v>130</v>
      </c>
      <c r="G87" s="13">
        <v>9</v>
      </c>
      <c r="H87" s="13">
        <v>9</v>
      </c>
      <c r="I87" s="9">
        <v>122</v>
      </c>
      <c r="J87" s="9">
        <v>342</v>
      </c>
      <c r="K87" s="29">
        <v>0.35672514619883039</v>
      </c>
      <c r="L87" s="2"/>
      <c r="M87" s="2" t="s">
        <v>39</v>
      </c>
      <c r="N87" s="2" t="s">
        <v>1946</v>
      </c>
    </row>
    <row r="88" spans="1:14" ht="12.75" x14ac:dyDescent="0.2">
      <c r="A88" s="2">
        <v>87</v>
      </c>
      <c r="B88" s="2" t="s">
        <v>1465</v>
      </c>
      <c r="C88" s="2" t="s">
        <v>18</v>
      </c>
      <c r="D88" s="2" t="s">
        <v>220</v>
      </c>
      <c r="E88" s="11">
        <v>939002</v>
      </c>
      <c r="F88" s="12" t="s">
        <v>532</v>
      </c>
      <c r="G88" s="13">
        <v>9</v>
      </c>
      <c r="H88" s="13">
        <v>9</v>
      </c>
      <c r="I88" s="9">
        <v>120</v>
      </c>
      <c r="J88" s="9">
        <v>342</v>
      </c>
      <c r="K88" s="29">
        <v>0.35087719298245612</v>
      </c>
      <c r="L88" s="2"/>
      <c r="M88" s="2" t="s">
        <v>39</v>
      </c>
      <c r="N88" s="2" t="s">
        <v>1946</v>
      </c>
    </row>
    <row r="89" spans="1:14" ht="12.75" x14ac:dyDescent="0.2">
      <c r="A89" s="2">
        <v>88</v>
      </c>
      <c r="B89" s="2" t="s">
        <v>896</v>
      </c>
      <c r="C89" s="2" t="s">
        <v>783</v>
      </c>
      <c r="D89" s="2" t="s">
        <v>172</v>
      </c>
      <c r="E89" s="11">
        <v>938004</v>
      </c>
      <c r="F89" s="12" t="s">
        <v>57</v>
      </c>
      <c r="G89" s="13">
        <v>9</v>
      </c>
      <c r="H89" s="13">
        <v>9</v>
      </c>
      <c r="I89" s="9">
        <v>119</v>
      </c>
      <c r="J89" s="9">
        <v>342</v>
      </c>
      <c r="K89" s="29">
        <v>0.34795321637426901</v>
      </c>
      <c r="L89" s="2"/>
      <c r="M89" s="2" t="s">
        <v>39</v>
      </c>
      <c r="N89" s="2" t="s">
        <v>1946</v>
      </c>
    </row>
    <row r="90" spans="1:14" ht="12.75" x14ac:dyDescent="0.2">
      <c r="A90" s="2">
        <v>89</v>
      </c>
      <c r="B90" s="2" t="s">
        <v>2011</v>
      </c>
      <c r="C90" s="2" t="s">
        <v>18</v>
      </c>
      <c r="D90" s="2" t="s">
        <v>108</v>
      </c>
      <c r="E90" s="11">
        <v>938002</v>
      </c>
      <c r="F90" s="12" t="s">
        <v>130</v>
      </c>
      <c r="G90" s="13">
        <v>9</v>
      </c>
      <c r="H90" s="13">
        <v>9</v>
      </c>
      <c r="I90" s="9">
        <v>113</v>
      </c>
      <c r="J90" s="9">
        <v>342</v>
      </c>
      <c r="K90" s="29">
        <v>0.33040935672514621</v>
      </c>
      <c r="L90" s="2"/>
      <c r="M90" s="2" t="s">
        <v>39</v>
      </c>
      <c r="N90" s="2" t="s">
        <v>1946</v>
      </c>
    </row>
    <row r="91" spans="1:14" ht="12.75" x14ac:dyDescent="0.2">
      <c r="A91" s="2">
        <v>90</v>
      </c>
      <c r="B91" s="2" t="s">
        <v>2012</v>
      </c>
      <c r="C91" s="2" t="s">
        <v>388</v>
      </c>
      <c r="D91" s="2" t="s">
        <v>87</v>
      </c>
      <c r="E91" s="9">
        <v>937013</v>
      </c>
      <c r="F91" s="2" t="s">
        <v>34</v>
      </c>
      <c r="G91" s="5">
        <v>9</v>
      </c>
      <c r="H91" s="5">
        <v>9</v>
      </c>
      <c r="I91" s="9">
        <v>110</v>
      </c>
      <c r="J91" s="9">
        <v>342</v>
      </c>
      <c r="K91" s="29">
        <v>0.32163742690058478</v>
      </c>
      <c r="L91" s="2"/>
      <c r="M91" s="2" t="s">
        <v>25</v>
      </c>
      <c r="N91" s="2" t="s">
        <v>1946</v>
      </c>
    </row>
    <row r="92" spans="1:14" ht="12.75" x14ac:dyDescent="0.2">
      <c r="A92" s="2">
        <v>91</v>
      </c>
      <c r="B92" s="2" t="s">
        <v>2013</v>
      </c>
      <c r="C92" s="2" t="s">
        <v>111</v>
      </c>
      <c r="D92" s="2" t="s">
        <v>1310</v>
      </c>
      <c r="E92" s="9">
        <v>942026</v>
      </c>
      <c r="F92" s="2" t="s">
        <v>282</v>
      </c>
      <c r="G92" s="5">
        <v>9</v>
      </c>
      <c r="H92" s="5">
        <v>9</v>
      </c>
      <c r="I92" s="9">
        <v>105</v>
      </c>
      <c r="J92" s="9">
        <v>342</v>
      </c>
      <c r="K92" s="29">
        <v>0.30701754385964913</v>
      </c>
      <c r="L92" s="2"/>
      <c r="M92" s="2" t="s">
        <v>123</v>
      </c>
      <c r="N92" s="2" t="s">
        <v>1946</v>
      </c>
    </row>
    <row r="93" spans="1:14" ht="12.75" x14ac:dyDescent="0.2">
      <c r="A93" s="2">
        <v>92</v>
      </c>
      <c r="B93" s="2" t="s">
        <v>2014</v>
      </c>
      <c r="C93" s="2" t="s">
        <v>484</v>
      </c>
      <c r="D93" s="2" t="s">
        <v>112</v>
      </c>
      <c r="E93" s="9">
        <v>942026</v>
      </c>
      <c r="F93" s="2" t="s">
        <v>282</v>
      </c>
      <c r="G93" s="5">
        <v>9</v>
      </c>
      <c r="H93" s="5">
        <v>9</v>
      </c>
      <c r="I93" s="9">
        <v>104</v>
      </c>
      <c r="J93" s="9">
        <v>342</v>
      </c>
      <c r="K93" s="29">
        <v>0.30409356725146197</v>
      </c>
      <c r="L93" s="2"/>
      <c r="M93" s="2" t="s">
        <v>123</v>
      </c>
      <c r="N93" s="2" t="s">
        <v>1946</v>
      </c>
    </row>
    <row r="94" spans="1:14" ht="12.75" x14ac:dyDescent="0.2">
      <c r="A94" s="2">
        <v>93</v>
      </c>
      <c r="B94" s="2" t="s">
        <v>2015</v>
      </c>
      <c r="C94" s="2" t="s">
        <v>154</v>
      </c>
      <c r="D94" s="2" t="s">
        <v>87</v>
      </c>
      <c r="E94" s="11">
        <v>938002</v>
      </c>
      <c r="F94" s="12" t="s">
        <v>130</v>
      </c>
      <c r="G94" s="13">
        <v>9</v>
      </c>
      <c r="H94" s="13">
        <v>9</v>
      </c>
      <c r="I94" s="9">
        <v>100</v>
      </c>
      <c r="J94" s="9">
        <v>342</v>
      </c>
      <c r="K94" s="29">
        <v>0.29239766081871343</v>
      </c>
      <c r="L94" s="2"/>
      <c r="M94" s="2" t="s">
        <v>39</v>
      </c>
      <c r="N94" s="2" t="s">
        <v>1946</v>
      </c>
    </row>
    <row r="95" spans="1:14" ht="12.75" x14ac:dyDescent="0.2">
      <c r="A95" s="2">
        <v>94</v>
      </c>
      <c r="B95" s="2" t="s">
        <v>2016</v>
      </c>
      <c r="C95" s="2" t="s">
        <v>2017</v>
      </c>
      <c r="D95" s="2" t="s">
        <v>632</v>
      </c>
      <c r="E95" s="11">
        <v>939018</v>
      </c>
      <c r="F95" s="12" t="s">
        <v>101</v>
      </c>
      <c r="G95" s="13">
        <v>9</v>
      </c>
      <c r="H95" s="13">
        <v>9</v>
      </c>
      <c r="I95" s="9">
        <v>99</v>
      </c>
      <c r="J95" s="9">
        <v>342</v>
      </c>
      <c r="K95" s="29">
        <v>0.28947368421052633</v>
      </c>
      <c r="L95" s="2"/>
      <c r="M95" s="2" t="s">
        <v>39</v>
      </c>
      <c r="N95" s="2" t="s">
        <v>1946</v>
      </c>
    </row>
    <row r="96" spans="1:14" ht="12.75" x14ac:dyDescent="0.2">
      <c r="A96" s="2">
        <v>95</v>
      </c>
      <c r="B96" s="2" t="s">
        <v>1778</v>
      </c>
      <c r="C96" s="2" t="s">
        <v>240</v>
      </c>
      <c r="D96" s="2" t="s">
        <v>246</v>
      </c>
      <c r="E96" s="9">
        <v>940026</v>
      </c>
      <c r="F96" s="10" t="s">
        <v>213</v>
      </c>
      <c r="G96" s="5">
        <v>9</v>
      </c>
      <c r="H96" s="5">
        <v>9</v>
      </c>
      <c r="I96" s="9">
        <v>94</v>
      </c>
      <c r="J96" s="9">
        <v>342</v>
      </c>
      <c r="K96" s="29">
        <v>0.27485380116959063</v>
      </c>
      <c r="L96" s="10"/>
      <c r="M96" s="10" t="s">
        <v>93</v>
      </c>
      <c r="N96" s="10" t="s">
        <v>1946</v>
      </c>
    </row>
    <row r="97" spans="1:14" ht="12.75" x14ac:dyDescent="0.2">
      <c r="A97" s="2">
        <v>96</v>
      </c>
      <c r="B97" s="2" t="s">
        <v>2018</v>
      </c>
      <c r="C97" s="2" t="s">
        <v>243</v>
      </c>
      <c r="D97" s="2" t="s">
        <v>112</v>
      </c>
      <c r="E97" s="9">
        <v>945015</v>
      </c>
      <c r="F97" s="2" t="s">
        <v>459</v>
      </c>
      <c r="G97" s="5">
        <v>9</v>
      </c>
      <c r="H97" s="5">
        <v>9</v>
      </c>
      <c r="I97" s="9">
        <v>93</v>
      </c>
      <c r="J97" s="9">
        <v>342</v>
      </c>
      <c r="K97" s="29">
        <v>0.27192982456140352</v>
      </c>
      <c r="L97" s="2"/>
      <c r="M97" s="2" t="s">
        <v>22</v>
      </c>
      <c r="N97" s="2" t="s">
        <v>1946</v>
      </c>
    </row>
    <row r="98" spans="1:14" ht="12.75" x14ac:dyDescent="0.2">
      <c r="A98" s="2">
        <v>97</v>
      </c>
      <c r="B98" s="2" t="s">
        <v>2019</v>
      </c>
      <c r="C98" s="2" t="s">
        <v>885</v>
      </c>
      <c r="D98" s="2" t="s">
        <v>19</v>
      </c>
      <c r="E98" s="11">
        <v>939002</v>
      </c>
      <c r="F98" s="12" t="s">
        <v>532</v>
      </c>
      <c r="G98" s="13">
        <v>9</v>
      </c>
      <c r="H98" s="13">
        <v>9</v>
      </c>
      <c r="I98" s="9">
        <v>90</v>
      </c>
      <c r="J98" s="9">
        <v>342</v>
      </c>
      <c r="K98" s="29">
        <v>0.26315789473684209</v>
      </c>
      <c r="L98" s="2"/>
      <c r="M98" s="2" t="s">
        <v>39</v>
      </c>
      <c r="N98" s="2" t="s">
        <v>1946</v>
      </c>
    </row>
    <row r="99" spans="1:14" ht="12.75" x14ac:dyDescent="0.2">
      <c r="A99" s="2">
        <v>98</v>
      </c>
      <c r="B99" s="2" t="s">
        <v>1581</v>
      </c>
      <c r="C99" s="2" t="s">
        <v>240</v>
      </c>
      <c r="D99" s="2" t="s">
        <v>491</v>
      </c>
      <c r="E99" s="11">
        <v>938004</v>
      </c>
      <c r="F99" s="12" t="s">
        <v>57</v>
      </c>
      <c r="G99" s="13">
        <v>9</v>
      </c>
      <c r="H99" s="13">
        <v>9</v>
      </c>
      <c r="I99" s="9">
        <v>90</v>
      </c>
      <c r="J99" s="9">
        <v>342</v>
      </c>
      <c r="K99" s="29">
        <v>0.26315789473684209</v>
      </c>
      <c r="L99" s="2"/>
      <c r="M99" s="2" t="s">
        <v>39</v>
      </c>
      <c r="N99" s="2" t="s">
        <v>1946</v>
      </c>
    </row>
    <row r="100" spans="1:14" ht="12.75" x14ac:dyDescent="0.2">
      <c r="A100" s="2">
        <v>99</v>
      </c>
      <c r="B100" s="2" t="s">
        <v>2020</v>
      </c>
      <c r="C100" s="2" t="s">
        <v>271</v>
      </c>
      <c r="D100" s="2" t="s">
        <v>70</v>
      </c>
      <c r="E100" s="9">
        <v>942032</v>
      </c>
      <c r="F100" s="2" t="s">
        <v>302</v>
      </c>
      <c r="G100" s="5">
        <v>9</v>
      </c>
      <c r="H100" s="5">
        <v>9</v>
      </c>
      <c r="I100" s="9">
        <v>85</v>
      </c>
      <c r="J100" s="9">
        <v>342</v>
      </c>
      <c r="K100" s="29">
        <v>0.24853801169590642</v>
      </c>
      <c r="L100" s="2"/>
      <c r="M100" s="2" t="s">
        <v>123</v>
      </c>
      <c r="N100" s="2" t="s">
        <v>1946</v>
      </c>
    </row>
    <row r="101" spans="1:14" ht="12.75" x14ac:dyDescent="0.2">
      <c r="A101" s="2">
        <v>100</v>
      </c>
      <c r="B101" s="2" t="s">
        <v>2021</v>
      </c>
      <c r="C101" s="2" t="s">
        <v>229</v>
      </c>
      <c r="D101" s="2" t="s">
        <v>206</v>
      </c>
      <c r="E101" s="11">
        <v>938004</v>
      </c>
      <c r="F101" s="12" t="s">
        <v>57</v>
      </c>
      <c r="G101" s="13">
        <v>9</v>
      </c>
      <c r="H101" s="13">
        <v>9</v>
      </c>
      <c r="I101" s="9">
        <v>80</v>
      </c>
      <c r="J101" s="9">
        <v>342</v>
      </c>
      <c r="K101" s="29">
        <v>0.23391812865497075</v>
      </c>
      <c r="L101" s="2"/>
      <c r="M101" s="2" t="s">
        <v>39</v>
      </c>
      <c r="N101" s="2" t="s">
        <v>1946</v>
      </c>
    </row>
    <row r="102" spans="1:14" ht="12.75" x14ac:dyDescent="0.2">
      <c r="A102" s="2">
        <v>101</v>
      </c>
      <c r="B102" s="2" t="s">
        <v>2022</v>
      </c>
      <c r="C102" s="2" t="s">
        <v>243</v>
      </c>
      <c r="D102" s="2" t="s">
        <v>196</v>
      </c>
      <c r="E102" s="9">
        <v>940026</v>
      </c>
      <c r="F102" s="10" t="s">
        <v>213</v>
      </c>
      <c r="G102" s="5">
        <v>9</v>
      </c>
      <c r="H102" s="5">
        <v>9</v>
      </c>
      <c r="I102" s="9">
        <v>79</v>
      </c>
      <c r="J102" s="9">
        <v>342</v>
      </c>
      <c r="K102" s="29">
        <v>0.23099415204678361</v>
      </c>
      <c r="L102" s="10"/>
      <c r="M102" s="10" t="s">
        <v>93</v>
      </c>
      <c r="N102" s="10" t="s">
        <v>1946</v>
      </c>
    </row>
    <row r="103" spans="1:14" ht="12.75" x14ac:dyDescent="0.2">
      <c r="A103" s="2">
        <v>102</v>
      </c>
      <c r="B103" s="2" t="s">
        <v>2023</v>
      </c>
      <c r="C103" s="2" t="s">
        <v>423</v>
      </c>
      <c r="D103" s="2" t="s">
        <v>496</v>
      </c>
      <c r="E103" s="9">
        <v>940007</v>
      </c>
      <c r="F103" s="10" t="s">
        <v>92</v>
      </c>
      <c r="G103" s="5">
        <v>9</v>
      </c>
      <c r="H103" s="5">
        <v>9</v>
      </c>
      <c r="I103" s="9">
        <v>77</v>
      </c>
      <c r="J103" s="9">
        <v>342</v>
      </c>
      <c r="K103" s="29">
        <v>0.22514619883040934</v>
      </c>
      <c r="L103" s="10"/>
      <c r="M103" s="10" t="s">
        <v>93</v>
      </c>
      <c r="N103" s="10" t="s">
        <v>1946</v>
      </c>
    </row>
    <row r="104" spans="1:14" ht="12.75" x14ac:dyDescent="0.2">
      <c r="A104" s="2">
        <v>103</v>
      </c>
      <c r="B104" s="2" t="s">
        <v>2024</v>
      </c>
      <c r="C104" s="2" t="s">
        <v>229</v>
      </c>
      <c r="D104" s="2" t="s">
        <v>37</v>
      </c>
      <c r="E104" s="9">
        <v>942026</v>
      </c>
      <c r="F104" s="2" t="s">
        <v>282</v>
      </c>
      <c r="G104" s="5">
        <v>9</v>
      </c>
      <c r="H104" s="5">
        <v>9</v>
      </c>
      <c r="I104" s="9">
        <v>76</v>
      </c>
      <c r="J104" s="9">
        <v>342</v>
      </c>
      <c r="K104" s="29">
        <v>0.22222222222222221</v>
      </c>
      <c r="L104" s="2"/>
      <c r="M104" s="2" t="s">
        <v>123</v>
      </c>
      <c r="N104" s="2" t="s">
        <v>1946</v>
      </c>
    </row>
    <row r="105" spans="1:14" ht="12.75" x14ac:dyDescent="0.2">
      <c r="A105" s="2">
        <v>104</v>
      </c>
      <c r="B105" s="2" t="s">
        <v>2025</v>
      </c>
      <c r="C105" s="2" t="s">
        <v>844</v>
      </c>
      <c r="D105" s="2" t="s">
        <v>698</v>
      </c>
      <c r="E105" s="9">
        <v>942026</v>
      </c>
      <c r="F105" s="2" t="s">
        <v>282</v>
      </c>
      <c r="G105" s="5">
        <v>9</v>
      </c>
      <c r="H105" s="5">
        <v>9</v>
      </c>
      <c r="I105" s="9">
        <v>74</v>
      </c>
      <c r="J105" s="9">
        <v>342</v>
      </c>
      <c r="K105" s="29">
        <v>0.21637426900584794</v>
      </c>
      <c r="L105" s="2"/>
      <c r="M105" s="2" t="s">
        <v>123</v>
      </c>
      <c r="N105" s="2" t="s">
        <v>1946</v>
      </c>
    </row>
    <row r="106" spans="1:14" ht="12.75" x14ac:dyDescent="0.2">
      <c r="A106" s="2">
        <v>105</v>
      </c>
      <c r="B106" s="2" t="s">
        <v>2026</v>
      </c>
      <c r="C106" s="2" t="s">
        <v>885</v>
      </c>
      <c r="D106" s="2" t="s">
        <v>698</v>
      </c>
      <c r="E106" s="9">
        <v>945015</v>
      </c>
      <c r="F106" s="2" t="s">
        <v>459</v>
      </c>
      <c r="G106" s="5">
        <v>9</v>
      </c>
      <c r="H106" s="5">
        <v>9</v>
      </c>
      <c r="I106" s="9">
        <v>66</v>
      </c>
      <c r="J106" s="9">
        <v>342</v>
      </c>
      <c r="K106" s="29">
        <v>0.19298245614035087</v>
      </c>
      <c r="L106" s="2"/>
      <c r="M106" s="2" t="s">
        <v>22</v>
      </c>
      <c r="N106" s="2" t="s">
        <v>1946</v>
      </c>
    </row>
    <row r="107" spans="1:14" ht="12.75" x14ac:dyDescent="0.2">
      <c r="A107" s="2">
        <v>106</v>
      </c>
      <c r="B107" s="2" t="s">
        <v>2027</v>
      </c>
      <c r="C107" s="2" t="s">
        <v>412</v>
      </c>
      <c r="D107" s="2" t="s">
        <v>196</v>
      </c>
      <c r="E107" s="11">
        <v>939002</v>
      </c>
      <c r="F107" s="12" t="s">
        <v>532</v>
      </c>
      <c r="G107" s="13">
        <v>9</v>
      </c>
      <c r="H107" s="13">
        <v>9</v>
      </c>
      <c r="I107" s="9">
        <v>66</v>
      </c>
      <c r="J107" s="9">
        <v>342</v>
      </c>
      <c r="K107" s="29">
        <v>0.19298245614035087</v>
      </c>
      <c r="L107" s="2"/>
      <c r="M107" s="2" t="s">
        <v>39</v>
      </c>
      <c r="N107" s="2" t="s">
        <v>1946</v>
      </c>
    </row>
    <row r="108" spans="1:14" ht="12.75" x14ac:dyDescent="0.2">
      <c r="A108" s="2">
        <v>107</v>
      </c>
      <c r="B108" s="2" t="s">
        <v>2028</v>
      </c>
      <c r="C108" s="2" t="s">
        <v>271</v>
      </c>
      <c r="D108" s="2" t="s">
        <v>112</v>
      </c>
      <c r="E108" s="11">
        <v>939002</v>
      </c>
      <c r="F108" s="12" t="s">
        <v>532</v>
      </c>
      <c r="G108" s="13">
        <v>9</v>
      </c>
      <c r="H108" s="13">
        <v>9</v>
      </c>
      <c r="I108" s="9">
        <v>66</v>
      </c>
      <c r="J108" s="9">
        <v>342</v>
      </c>
      <c r="K108" s="29">
        <v>0.19298245614035087</v>
      </c>
      <c r="L108" s="2"/>
      <c r="M108" s="2" t="s">
        <v>39</v>
      </c>
      <c r="N108" s="2" t="s">
        <v>1946</v>
      </c>
    </row>
    <row r="109" spans="1:14" ht="12.75" x14ac:dyDescent="0.2">
      <c r="A109" s="2">
        <v>108</v>
      </c>
      <c r="B109" s="2" t="s">
        <v>2029</v>
      </c>
      <c r="C109" s="2" t="s">
        <v>738</v>
      </c>
      <c r="D109" s="2" t="s">
        <v>83</v>
      </c>
      <c r="E109" s="9">
        <v>942021</v>
      </c>
      <c r="F109" s="10" t="s">
        <v>341</v>
      </c>
      <c r="G109" s="5">
        <v>9</v>
      </c>
      <c r="H109" s="5">
        <v>9</v>
      </c>
      <c r="I109" s="9">
        <v>65</v>
      </c>
      <c r="J109" s="9">
        <v>342</v>
      </c>
      <c r="K109" s="29">
        <v>0.19005847953216373</v>
      </c>
      <c r="L109" s="2"/>
      <c r="M109" s="2" t="s">
        <v>123</v>
      </c>
      <c r="N109" s="2" t="s">
        <v>1946</v>
      </c>
    </row>
    <row r="110" spans="1:14" ht="12.75" x14ac:dyDescent="0.2">
      <c r="A110" s="2">
        <v>109</v>
      </c>
      <c r="B110" s="2" t="s">
        <v>2030</v>
      </c>
      <c r="C110" s="2" t="s">
        <v>86</v>
      </c>
      <c r="D110" s="2" t="s">
        <v>112</v>
      </c>
      <c r="E110" s="9">
        <v>940020</v>
      </c>
      <c r="F110" s="10" t="s">
        <v>127</v>
      </c>
      <c r="G110" s="5">
        <v>9</v>
      </c>
      <c r="H110" s="5">
        <v>9</v>
      </c>
      <c r="I110" s="9">
        <v>62</v>
      </c>
      <c r="J110" s="9">
        <v>342</v>
      </c>
      <c r="K110" s="29">
        <v>0.18128654970760233</v>
      </c>
      <c r="L110" s="10"/>
      <c r="M110" s="10" t="s">
        <v>93</v>
      </c>
      <c r="N110" s="10" t="s">
        <v>1946</v>
      </c>
    </row>
    <row r="111" spans="1:14" ht="12.75" x14ac:dyDescent="0.2">
      <c r="A111" s="2">
        <v>110</v>
      </c>
      <c r="B111" s="2" t="s">
        <v>2031</v>
      </c>
      <c r="C111" s="2" t="s">
        <v>175</v>
      </c>
      <c r="D111" s="2" t="s">
        <v>1832</v>
      </c>
      <c r="E111" s="11">
        <v>939005</v>
      </c>
      <c r="F111" s="12" t="s">
        <v>560</v>
      </c>
      <c r="G111" s="13">
        <v>9</v>
      </c>
      <c r="H111" s="13">
        <v>9</v>
      </c>
      <c r="I111" s="9">
        <v>61</v>
      </c>
      <c r="J111" s="9">
        <v>342</v>
      </c>
      <c r="K111" s="29">
        <v>0.17836257309941519</v>
      </c>
      <c r="L111" s="2"/>
      <c r="M111" s="2" t="s">
        <v>39</v>
      </c>
      <c r="N111" s="2" t="s">
        <v>1946</v>
      </c>
    </row>
    <row r="112" spans="1:14" ht="12.75" x14ac:dyDescent="0.2">
      <c r="A112" s="2">
        <v>111</v>
      </c>
      <c r="B112" s="2" t="s">
        <v>2032</v>
      </c>
      <c r="C112" s="2" t="s">
        <v>111</v>
      </c>
      <c r="D112" s="2" t="s">
        <v>70</v>
      </c>
      <c r="E112" s="11">
        <v>939005</v>
      </c>
      <c r="F112" s="12" t="s">
        <v>560</v>
      </c>
      <c r="G112" s="13">
        <v>9</v>
      </c>
      <c r="H112" s="13">
        <v>9</v>
      </c>
      <c r="I112" s="9">
        <v>50</v>
      </c>
      <c r="J112" s="9">
        <v>342</v>
      </c>
      <c r="K112" s="29">
        <v>0.14619883040935672</v>
      </c>
      <c r="L112" s="2"/>
      <c r="M112" s="2" t="s">
        <v>39</v>
      </c>
      <c r="N112" s="2" t="s">
        <v>1946</v>
      </c>
    </row>
    <row r="113" spans="1:14" ht="12.75" x14ac:dyDescent="0.2">
      <c r="A113" s="2">
        <v>112</v>
      </c>
      <c r="B113" s="2" t="s">
        <v>2033</v>
      </c>
      <c r="C113" s="2" t="s">
        <v>354</v>
      </c>
      <c r="D113" s="2" t="s">
        <v>112</v>
      </c>
      <c r="E113" s="11">
        <v>939005</v>
      </c>
      <c r="F113" s="12" t="s">
        <v>560</v>
      </c>
      <c r="G113" s="13">
        <v>9</v>
      </c>
      <c r="H113" s="13">
        <v>9</v>
      </c>
      <c r="I113" s="9">
        <v>45</v>
      </c>
      <c r="J113" s="9">
        <v>342</v>
      </c>
      <c r="K113" s="29">
        <v>0.13157894736842105</v>
      </c>
      <c r="L113" s="2"/>
      <c r="M113" s="2" t="s">
        <v>39</v>
      </c>
      <c r="N113" s="2" t="s">
        <v>1946</v>
      </c>
    </row>
    <row r="114" spans="1:14" ht="12.75" x14ac:dyDescent="0.2">
      <c r="A114" s="2">
        <v>113</v>
      </c>
      <c r="B114" s="2" t="s">
        <v>2034</v>
      </c>
      <c r="C114" s="2" t="s">
        <v>243</v>
      </c>
      <c r="D114" s="2" t="s">
        <v>638</v>
      </c>
      <c r="E114" s="9">
        <v>945015</v>
      </c>
      <c r="F114" s="2" t="s">
        <v>459</v>
      </c>
      <c r="G114" s="5">
        <v>10</v>
      </c>
      <c r="H114" s="5">
        <v>10</v>
      </c>
      <c r="I114" s="9">
        <v>283</v>
      </c>
      <c r="J114" s="9">
        <v>372</v>
      </c>
      <c r="K114" s="29">
        <v>0.760752688172043</v>
      </c>
      <c r="L114" s="2" t="s">
        <v>15</v>
      </c>
      <c r="M114" s="2" t="s">
        <v>22</v>
      </c>
      <c r="N114" s="2" t="s">
        <v>1946</v>
      </c>
    </row>
    <row r="115" spans="1:14" ht="12.75" x14ac:dyDescent="0.2">
      <c r="A115" s="2">
        <v>114</v>
      </c>
      <c r="B115" s="2" t="s">
        <v>871</v>
      </c>
      <c r="C115" s="2" t="s">
        <v>74</v>
      </c>
      <c r="D115" s="2" t="s">
        <v>281</v>
      </c>
      <c r="E115" s="9">
        <v>940007</v>
      </c>
      <c r="F115" s="10" t="s">
        <v>92</v>
      </c>
      <c r="G115" s="5">
        <v>10</v>
      </c>
      <c r="H115" s="5">
        <v>10</v>
      </c>
      <c r="I115" s="9">
        <v>272</v>
      </c>
      <c r="J115" s="9">
        <v>372</v>
      </c>
      <c r="K115" s="29">
        <v>0.73118279569892475</v>
      </c>
      <c r="L115" s="10" t="s">
        <v>16</v>
      </c>
      <c r="M115" s="10" t="s">
        <v>93</v>
      </c>
      <c r="N115" s="10" t="s">
        <v>1946</v>
      </c>
    </row>
    <row r="116" spans="1:14" ht="12.75" x14ac:dyDescent="0.2">
      <c r="A116" s="2">
        <v>115</v>
      </c>
      <c r="B116" s="2" t="s">
        <v>763</v>
      </c>
      <c r="C116" s="2" t="s">
        <v>268</v>
      </c>
      <c r="D116" s="2" t="s">
        <v>112</v>
      </c>
      <c r="E116" s="11">
        <v>938008</v>
      </c>
      <c r="F116" s="12" t="s">
        <v>529</v>
      </c>
      <c r="G116" s="13">
        <v>10</v>
      </c>
      <c r="H116" s="13">
        <v>10</v>
      </c>
      <c r="I116" s="9">
        <v>256</v>
      </c>
      <c r="J116" s="9">
        <v>372</v>
      </c>
      <c r="K116" s="29">
        <v>0.68817204301075274</v>
      </c>
      <c r="L116" s="10" t="s">
        <v>16</v>
      </c>
      <c r="M116" s="2" t="s">
        <v>39</v>
      </c>
      <c r="N116" s="2" t="s">
        <v>1946</v>
      </c>
    </row>
    <row r="117" spans="1:14" ht="12.75" x14ac:dyDescent="0.2">
      <c r="A117" s="2">
        <v>116</v>
      </c>
      <c r="B117" s="2" t="s">
        <v>471</v>
      </c>
      <c r="C117" s="2" t="s">
        <v>36</v>
      </c>
      <c r="D117" s="2" t="s">
        <v>137</v>
      </c>
      <c r="E117" s="11">
        <v>946001</v>
      </c>
      <c r="F117" s="12" t="s">
        <v>48</v>
      </c>
      <c r="G117" s="13">
        <v>10</v>
      </c>
      <c r="H117" s="13">
        <v>10</v>
      </c>
      <c r="I117" s="9">
        <v>231</v>
      </c>
      <c r="J117" s="9">
        <v>372</v>
      </c>
      <c r="K117" s="29">
        <v>0.62096774193548387</v>
      </c>
      <c r="L117" s="10" t="s">
        <v>16</v>
      </c>
      <c r="M117" s="2" t="s">
        <v>39</v>
      </c>
      <c r="N117" s="2" t="s">
        <v>1946</v>
      </c>
    </row>
    <row r="118" spans="1:14" ht="12.75" x14ac:dyDescent="0.2">
      <c r="A118" s="2">
        <v>117</v>
      </c>
      <c r="B118" s="2" t="s">
        <v>2035</v>
      </c>
      <c r="C118" s="2" t="s">
        <v>18</v>
      </c>
      <c r="D118" s="2" t="s">
        <v>863</v>
      </c>
      <c r="E118" s="11">
        <v>938004</v>
      </c>
      <c r="F118" s="12" t="s">
        <v>57</v>
      </c>
      <c r="G118" s="13">
        <v>10</v>
      </c>
      <c r="H118" s="13">
        <v>10</v>
      </c>
      <c r="I118" s="9">
        <v>216</v>
      </c>
      <c r="J118" s="9">
        <v>372</v>
      </c>
      <c r="K118" s="29">
        <v>0.58064516129032262</v>
      </c>
      <c r="L118" s="10" t="s">
        <v>16</v>
      </c>
      <c r="M118" s="2" t="s">
        <v>39</v>
      </c>
      <c r="N118" s="2" t="s">
        <v>1946</v>
      </c>
    </row>
    <row r="119" spans="1:14" ht="12.75" x14ac:dyDescent="0.2">
      <c r="A119" s="2">
        <v>118</v>
      </c>
      <c r="B119" s="2" t="s">
        <v>2036</v>
      </c>
      <c r="C119" s="2" t="s">
        <v>621</v>
      </c>
      <c r="D119" s="2" t="s">
        <v>2037</v>
      </c>
      <c r="E119" s="11">
        <v>946001</v>
      </c>
      <c r="F119" s="12" t="s">
        <v>48</v>
      </c>
      <c r="G119" s="13">
        <v>10</v>
      </c>
      <c r="H119" s="13">
        <v>10</v>
      </c>
      <c r="I119" s="9">
        <v>206</v>
      </c>
      <c r="J119" s="9">
        <v>372</v>
      </c>
      <c r="K119" s="29">
        <v>0.55376344086021501</v>
      </c>
      <c r="L119" s="10" t="s">
        <v>16</v>
      </c>
      <c r="M119" s="2" t="s">
        <v>39</v>
      </c>
      <c r="N119" s="2" t="s">
        <v>1946</v>
      </c>
    </row>
    <row r="120" spans="1:14" ht="12.75" x14ac:dyDescent="0.2">
      <c r="A120" s="2">
        <v>119</v>
      </c>
      <c r="B120" s="2" t="s">
        <v>199</v>
      </c>
      <c r="C120" s="2" t="s">
        <v>409</v>
      </c>
      <c r="D120" s="2" t="s">
        <v>70</v>
      </c>
      <c r="E120" s="9">
        <v>937013</v>
      </c>
      <c r="F120" s="2" t="s">
        <v>34</v>
      </c>
      <c r="G120" s="5">
        <v>10</v>
      </c>
      <c r="H120" s="5">
        <v>10</v>
      </c>
      <c r="I120" s="9">
        <v>195</v>
      </c>
      <c r="J120" s="9">
        <v>372</v>
      </c>
      <c r="K120" s="29">
        <v>0.52419354838709675</v>
      </c>
      <c r="L120" s="10" t="s">
        <v>16</v>
      </c>
      <c r="M120" s="2" t="s">
        <v>25</v>
      </c>
      <c r="N120" s="2" t="s">
        <v>1946</v>
      </c>
    </row>
    <row r="121" spans="1:14" ht="12.75" x14ac:dyDescent="0.2">
      <c r="A121" s="2">
        <v>120</v>
      </c>
      <c r="B121" s="2" t="s">
        <v>908</v>
      </c>
      <c r="C121" s="2" t="s">
        <v>191</v>
      </c>
      <c r="D121" s="2" t="s">
        <v>133</v>
      </c>
      <c r="E121" s="11">
        <v>946010</v>
      </c>
      <c r="F121" s="12" t="s">
        <v>497</v>
      </c>
      <c r="G121" s="13">
        <v>10</v>
      </c>
      <c r="H121" s="13">
        <v>10</v>
      </c>
      <c r="I121" s="9">
        <v>176</v>
      </c>
      <c r="J121" s="9">
        <v>372</v>
      </c>
      <c r="K121" s="29">
        <v>0.4731182795698925</v>
      </c>
      <c r="L121" s="10" t="s">
        <v>16</v>
      </c>
      <c r="M121" s="2" t="s">
        <v>39</v>
      </c>
      <c r="N121" s="2" t="s">
        <v>1946</v>
      </c>
    </row>
    <row r="122" spans="1:14" ht="12.75" x14ac:dyDescent="0.2">
      <c r="A122" s="2">
        <v>121</v>
      </c>
      <c r="B122" s="2" t="s">
        <v>2038</v>
      </c>
      <c r="C122" s="2" t="s">
        <v>111</v>
      </c>
      <c r="D122" s="2" t="s">
        <v>133</v>
      </c>
      <c r="E122" s="11">
        <v>946008</v>
      </c>
      <c r="F122" s="12" t="s">
        <v>562</v>
      </c>
      <c r="G122" s="13">
        <v>10</v>
      </c>
      <c r="H122" s="13">
        <v>10</v>
      </c>
      <c r="I122" s="9">
        <v>170</v>
      </c>
      <c r="J122" s="9">
        <v>372</v>
      </c>
      <c r="K122" s="29">
        <v>0.45698924731182794</v>
      </c>
      <c r="L122" s="10" t="s">
        <v>16</v>
      </c>
      <c r="M122" s="2" t="s">
        <v>39</v>
      </c>
      <c r="N122" s="2" t="s">
        <v>1946</v>
      </c>
    </row>
    <row r="123" spans="1:14" ht="12.75" x14ac:dyDescent="0.2">
      <c r="A123" s="2">
        <v>122</v>
      </c>
      <c r="B123" s="2" t="s">
        <v>1405</v>
      </c>
      <c r="C123" s="2" t="s">
        <v>321</v>
      </c>
      <c r="D123" s="2" t="s">
        <v>145</v>
      </c>
      <c r="E123" s="11">
        <v>938004</v>
      </c>
      <c r="F123" s="12" t="s">
        <v>57</v>
      </c>
      <c r="G123" s="13">
        <v>10</v>
      </c>
      <c r="H123" s="13">
        <v>10</v>
      </c>
      <c r="I123" s="9">
        <v>168</v>
      </c>
      <c r="J123" s="9">
        <v>372</v>
      </c>
      <c r="K123" s="29">
        <v>0.45161290322580644</v>
      </c>
      <c r="L123" s="10" t="s">
        <v>16</v>
      </c>
      <c r="M123" s="2" t="s">
        <v>39</v>
      </c>
      <c r="N123" s="2" t="s">
        <v>1946</v>
      </c>
    </row>
    <row r="124" spans="1:14" ht="12.75" x14ac:dyDescent="0.2">
      <c r="A124" s="2">
        <v>123</v>
      </c>
      <c r="B124" s="2" t="s">
        <v>2039</v>
      </c>
      <c r="C124" s="2" t="s">
        <v>738</v>
      </c>
      <c r="D124" s="2" t="s">
        <v>863</v>
      </c>
      <c r="E124" s="9">
        <v>942012</v>
      </c>
      <c r="F124" s="2" t="s">
        <v>327</v>
      </c>
      <c r="G124" s="5">
        <v>10</v>
      </c>
      <c r="H124" s="5">
        <v>10</v>
      </c>
      <c r="I124" s="9">
        <v>166</v>
      </c>
      <c r="J124" s="9">
        <v>372</v>
      </c>
      <c r="K124" s="29">
        <v>0.44623655913978494</v>
      </c>
      <c r="L124" s="10" t="s">
        <v>16</v>
      </c>
      <c r="M124" s="2" t="s">
        <v>123</v>
      </c>
      <c r="N124" s="2" t="s">
        <v>1946</v>
      </c>
    </row>
    <row r="125" spans="1:14" ht="12.75" x14ac:dyDescent="0.2">
      <c r="A125" s="2">
        <v>124</v>
      </c>
      <c r="B125" s="2" t="s">
        <v>2040</v>
      </c>
      <c r="C125" s="2" t="s">
        <v>191</v>
      </c>
      <c r="D125" s="2" t="s">
        <v>281</v>
      </c>
      <c r="E125" s="11">
        <v>938004</v>
      </c>
      <c r="F125" s="12" t="s">
        <v>57</v>
      </c>
      <c r="G125" s="13">
        <v>10</v>
      </c>
      <c r="H125" s="13">
        <v>10</v>
      </c>
      <c r="I125" s="9">
        <v>162</v>
      </c>
      <c r="J125" s="9">
        <v>372</v>
      </c>
      <c r="K125" s="29">
        <v>0.43548387096774194</v>
      </c>
      <c r="L125" s="10" t="s">
        <v>16</v>
      </c>
      <c r="M125" s="2" t="s">
        <v>39</v>
      </c>
      <c r="N125" s="2" t="s">
        <v>1946</v>
      </c>
    </row>
    <row r="126" spans="1:14" ht="12.75" x14ac:dyDescent="0.2">
      <c r="A126" s="2">
        <v>125</v>
      </c>
      <c r="B126" s="2" t="s">
        <v>2041</v>
      </c>
      <c r="C126" s="2" t="s">
        <v>406</v>
      </c>
      <c r="D126" s="2" t="s">
        <v>75</v>
      </c>
      <c r="E126" s="9">
        <v>941019</v>
      </c>
      <c r="F126" s="2" t="s">
        <v>233</v>
      </c>
      <c r="G126" s="2">
        <v>10</v>
      </c>
      <c r="H126" s="2">
        <v>10</v>
      </c>
      <c r="I126" s="9">
        <v>162</v>
      </c>
      <c r="J126" s="9">
        <v>372</v>
      </c>
      <c r="K126" s="29">
        <v>0.43548387096774194</v>
      </c>
      <c r="L126" s="10" t="s">
        <v>16</v>
      </c>
      <c r="M126" s="2" t="s">
        <v>181</v>
      </c>
      <c r="N126" s="2" t="s">
        <v>1946</v>
      </c>
    </row>
    <row r="127" spans="1:14" ht="12.75" x14ac:dyDescent="0.2">
      <c r="A127" s="2">
        <v>126</v>
      </c>
      <c r="B127" s="2" t="s">
        <v>1847</v>
      </c>
      <c r="C127" s="2" t="s">
        <v>256</v>
      </c>
      <c r="D127" s="2" t="s">
        <v>28</v>
      </c>
      <c r="E127" s="9">
        <v>944003</v>
      </c>
      <c r="F127" s="2" t="s">
        <v>355</v>
      </c>
      <c r="G127" s="5">
        <v>10</v>
      </c>
      <c r="H127" s="5">
        <v>10</v>
      </c>
      <c r="I127" s="9">
        <v>162</v>
      </c>
      <c r="J127" s="9">
        <v>372</v>
      </c>
      <c r="K127" s="29">
        <v>0.43548387096774194</v>
      </c>
      <c r="L127" s="10" t="s">
        <v>16</v>
      </c>
      <c r="M127" s="2" t="s">
        <v>356</v>
      </c>
      <c r="N127" s="2" t="s">
        <v>1946</v>
      </c>
    </row>
    <row r="128" spans="1:14" ht="12.75" x14ac:dyDescent="0.2">
      <c r="A128" s="2">
        <v>127</v>
      </c>
      <c r="B128" s="2" t="s">
        <v>1429</v>
      </c>
      <c r="C128" s="2" t="s">
        <v>534</v>
      </c>
      <c r="D128" s="2" t="s">
        <v>281</v>
      </c>
      <c r="E128" s="11">
        <v>938004</v>
      </c>
      <c r="F128" s="12" t="s">
        <v>57</v>
      </c>
      <c r="G128" s="13">
        <v>10</v>
      </c>
      <c r="H128" s="13">
        <v>10</v>
      </c>
      <c r="I128" s="9">
        <v>143</v>
      </c>
      <c r="J128" s="9">
        <v>372</v>
      </c>
      <c r="K128" s="29">
        <v>0.38440860215053763</v>
      </c>
      <c r="L128" s="2"/>
      <c r="M128" s="2" t="s">
        <v>39</v>
      </c>
      <c r="N128" s="2" t="s">
        <v>1946</v>
      </c>
    </row>
    <row r="129" spans="1:14" ht="12.75" x14ac:dyDescent="0.2">
      <c r="A129" s="2">
        <v>128</v>
      </c>
      <c r="B129" s="2" t="s">
        <v>1581</v>
      </c>
      <c r="C129" s="2" t="s">
        <v>423</v>
      </c>
      <c r="D129" s="2" t="s">
        <v>70</v>
      </c>
      <c r="E129" s="11">
        <v>946010</v>
      </c>
      <c r="F129" s="12" t="s">
        <v>497</v>
      </c>
      <c r="G129" s="13">
        <v>10</v>
      </c>
      <c r="H129" s="13">
        <v>10</v>
      </c>
      <c r="I129" s="9">
        <v>142</v>
      </c>
      <c r="J129" s="9">
        <v>372</v>
      </c>
      <c r="K129" s="29">
        <v>0.38172043010752688</v>
      </c>
      <c r="L129" s="2"/>
      <c r="M129" s="2" t="s">
        <v>39</v>
      </c>
      <c r="N129" s="2" t="s">
        <v>1946</v>
      </c>
    </row>
    <row r="130" spans="1:14" ht="12.75" x14ac:dyDescent="0.2">
      <c r="A130" s="2">
        <v>129</v>
      </c>
      <c r="B130" s="2" t="s">
        <v>1944</v>
      </c>
      <c r="C130" s="2" t="s">
        <v>18</v>
      </c>
      <c r="D130" s="2" t="s">
        <v>70</v>
      </c>
      <c r="E130" s="9">
        <v>940026</v>
      </c>
      <c r="F130" s="10" t="s">
        <v>213</v>
      </c>
      <c r="G130" s="5">
        <v>10</v>
      </c>
      <c r="H130" s="5">
        <v>10</v>
      </c>
      <c r="I130" s="9">
        <v>131</v>
      </c>
      <c r="J130" s="9">
        <v>372</v>
      </c>
      <c r="K130" s="29">
        <v>0.35215053763440862</v>
      </c>
      <c r="L130" s="10"/>
      <c r="M130" s="10" t="s">
        <v>93</v>
      </c>
      <c r="N130" s="10" t="s">
        <v>1946</v>
      </c>
    </row>
    <row r="131" spans="1:14" ht="12.75" x14ac:dyDescent="0.2">
      <c r="A131" s="2">
        <v>130</v>
      </c>
      <c r="B131" s="2" t="s">
        <v>2042</v>
      </c>
      <c r="C131" s="2" t="s">
        <v>111</v>
      </c>
      <c r="D131" s="2" t="s">
        <v>220</v>
      </c>
      <c r="E131" s="9">
        <v>945011</v>
      </c>
      <c r="F131" s="2" t="s">
        <v>66</v>
      </c>
      <c r="G131" s="5">
        <v>10</v>
      </c>
      <c r="H131" s="5">
        <v>10</v>
      </c>
      <c r="I131" s="9">
        <v>129</v>
      </c>
      <c r="J131" s="9">
        <v>372</v>
      </c>
      <c r="K131" s="29">
        <v>0.34677419354838712</v>
      </c>
      <c r="L131" s="2"/>
      <c r="M131" s="2" t="s">
        <v>22</v>
      </c>
      <c r="N131" s="2" t="s">
        <v>1946</v>
      </c>
    </row>
    <row r="132" spans="1:14" ht="12.75" x14ac:dyDescent="0.2">
      <c r="A132" s="2">
        <v>131</v>
      </c>
      <c r="B132" s="2" t="s">
        <v>2043</v>
      </c>
      <c r="C132" s="2" t="s">
        <v>96</v>
      </c>
      <c r="D132" s="2" t="s">
        <v>121</v>
      </c>
      <c r="E132" s="9">
        <v>945015</v>
      </c>
      <c r="F132" s="2" t="s">
        <v>459</v>
      </c>
      <c r="G132" s="5">
        <v>10</v>
      </c>
      <c r="H132" s="5">
        <v>10</v>
      </c>
      <c r="I132" s="9">
        <v>122</v>
      </c>
      <c r="J132" s="9">
        <v>372</v>
      </c>
      <c r="K132" s="29">
        <v>0.32795698924731181</v>
      </c>
      <c r="L132" s="2"/>
      <c r="M132" s="2" t="s">
        <v>22</v>
      </c>
      <c r="N132" s="2" t="s">
        <v>1946</v>
      </c>
    </row>
    <row r="133" spans="1:14" ht="12.75" x14ac:dyDescent="0.2">
      <c r="A133" s="2">
        <v>132</v>
      </c>
      <c r="B133" s="2" t="s">
        <v>1842</v>
      </c>
      <c r="C133" s="2" t="s">
        <v>268</v>
      </c>
      <c r="D133" s="2" t="s">
        <v>196</v>
      </c>
      <c r="E133" s="9">
        <v>943024</v>
      </c>
      <c r="F133" s="2" t="s">
        <v>393</v>
      </c>
      <c r="G133" s="5">
        <v>10</v>
      </c>
      <c r="H133" s="5">
        <v>10</v>
      </c>
      <c r="I133" s="9">
        <v>120</v>
      </c>
      <c r="J133" s="9">
        <v>372</v>
      </c>
      <c r="K133" s="29">
        <v>0.32258064516129031</v>
      </c>
      <c r="L133" s="2"/>
      <c r="M133" s="2" t="s">
        <v>157</v>
      </c>
      <c r="N133" s="2" t="s">
        <v>1946</v>
      </c>
    </row>
    <row r="134" spans="1:14" ht="12.75" x14ac:dyDescent="0.2">
      <c r="A134" s="2">
        <v>133</v>
      </c>
      <c r="B134" s="2" t="s">
        <v>1883</v>
      </c>
      <c r="C134" s="2" t="s">
        <v>100</v>
      </c>
      <c r="D134" s="2" t="s">
        <v>28</v>
      </c>
      <c r="E134" s="9">
        <v>942026</v>
      </c>
      <c r="F134" s="2" t="s">
        <v>282</v>
      </c>
      <c r="G134" s="5">
        <v>10</v>
      </c>
      <c r="H134" s="5">
        <v>10</v>
      </c>
      <c r="I134" s="9">
        <v>113</v>
      </c>
      <c r="J134" s="9">
        <v>372</v>
      </c>
      <c r="K134" s="29">
        <v>0.30376344086021506</v>
      </c>
      <c r="L134" s="2"/>
      <c r="M134" s="2" t="s">
        <v>123</v>
      </c>
      <c r="N134" s="2" t="s">
        <v>1946</v>
      </c>
    </row>
    <row r="135" spans="1:14" ht="12.75" x14ac:dyDescent="0.2">
      <c r="A135" s="2">
        <v>134</v>
      </c>
      <c r="B135" s="2" t="s">
        <v>1391</v>
      </c>
      <c r="C135" s="2" t="s">
        <v>36</v>
      </c>
      <c r="D135" s="2" t="s">
        <v>121</v>
      </c>
      <c r="E135" s="9">
        <v>941008</v>
      </c>
      <c r="F135" s="2" t="s">
        <v>207</v>
      </c>
      <c r="G135" s="2">
        <v>10</v>
      </c>
      <c r="H135" s="2">
        <v>10</v>
      </c>
      <c r="I135" s="9">
        <v>108</v>
      </c>
      <c r="J135" s="9">
        <v>372</v>
      </c>
      <c r="K135" s="29">
        <v>0.29032258064516131</v>
      </c>
      <c r="L135" s="2"/>
      <c r="M135" s="2" t="s">
        <v>181</v>
      </c>
      <c r="N135" s="2" t="s">
        <v>1946</v>
      </c>
    </row>
    <row r="136" spans="1:14" ht="12.75" x14ac:dyDescent="0.2">
      <c r="A136" s="2">
        <v>135</v>
      </c>
      <c r="B136" s="2" t="s">
        <v>2044</v>
      </c>
      <c r="C136" s="2" t="s">
        <v>412</v>
      </c>
      <c r="D136" s="2" t="s">
        <v>1188</v>
      </c>
      <c r="E136" s="9">
        <v>943024</v>
      </c>
      <c r="F136" s="2" t="s">
        <v>393</v>
      </c>
      <c r="G136" s="5">
        <v>10</v>
      </c>
      <c r="H136" s="5">
        <v>10</v>
      </c>
      <c r="I136" s="9">
        <v>101</v>
      </c>
      <c r="J136" s="9">
        <v>372</v>
      </c>
      <c r="K136" s="29">
        <v>0.271505376344086</v>
      </c>
      <c r="L136" s="2"/>
      <c r="M136" s="2" t="s">
        <v>157</v>
      </c>
      <c r="N136" s="2" t="s">
        <v>1946</v>
      </c>
    </row>
    <row r="137" spans="1:14" ht="12.75" x14ac:dyDescent="0.2">
      <c r="A137" s="2">
        <v>136</v>
      </c>
      <c r="B137" s="2" t="s">
        <v>2045</v>
      </c>
      <c r="C137" s="2" t="s">
        <v>200</v>
      </c>
      <c r="D137" s="2" t="s">
        <v>19</v>
      </c>
      <c r="E137" s="9">
        <v>945018</v>
      </c>
      <c r="F137" s="2" t="s">
        <v>21</v>
      </c>
      <c r="G137" s="5">
        <v>10</v>
      </c>
      <c r="H137" s="5">
        <v>10</v>
      </c>
      <c r="I137" s="9">
        <v>99</v>
      </c>
      <c r="J137" s="9">
        <v>372</v>
      </c>
      <c r="K137" s="29">
        <v>0.2661290322580645</v>
      </c>
      <c r="L137" s="2"/>
      <c r="M137" s="2" t="s">
        <v>22</v>
      </c>
      <c r="N137" s="2" t="s">
        <v>1946</v>
      </c>
    </row>
    <row r="138" spans="1:14" ht="12.75" x14ac:dyDescent="0.2">
      <c r="A138" s="2">
        <v>137</v>
      </c>
      <c r="B138" s="2" t="s">
        <v>2019</v>
      </c>
      <c r="C138" s="2" t="s">
        <v>528</v>
      </c>
      <c r="D138" s="2" t="s">
        <v>19</v>
      </c>
      <c r="E138" s="11">
        <v>939002</v>
      </c>
      <c r="F138" s="12" t="s">
        <v>532</v>
      </c>
      <c r="G138" s="13">
        <v>10</v>
      </c>
      <c r="H138" s="13">
        <v>10</v>
      </c>
      <c r="I138" s="9">
        <v>95</v>
      </c>
      <c r="J138" s="9">
        <v>372</v>
      </c>
      <c r="K138" s="29">
        <v>0.2553763440860215</v>
      </c>
      <c r="L138" s="2"/>
      <c r="M138" s="2" t="s">
        <v>39</v>
      </c>
      <c r="N138" s="2" t="s">
        <v>1946</v>
      </c>
    </row>
    <row r="139" spans="1:14" ht="12.75" x14ac:dyDescent="0.2">
      <c r="A139" s="2">
        <v>138</v>
      </c>
      <c r="B139" s="2" t="s">
        <v>2046</v>
      </c>
      <c r="C139" s="2" t="s">
        <v>154</v>
      </c>
      <c r="D139" s="2" t="s">
        <v>196</v>
      </c>
      <c r="E139" s="9">
        <v>945015</v>
      </c>
      <c r="F139" s="2" t="s">
        <v>459</v>
      </c>
      <c r="G139" s="5">
        <v>10</v>
      </c>
      <c r="H139" s="5">
        <v>10</v>
      </c>
      <c r="I139" s="9">
        <v>94</v>
      </c>
      <c r="J139" s="9">
        <v>372</v>
      </c>
      <c r="K139" s="29">
        <v>0.25268817204301075</v>
      </c>
      <c r="L139" s="2"/>
      <c r="M139" s="2" t="s">
        <v>22</v>
      </c>
      <c r="N139" s="2" t="s">
        <v>1946</v>
      </c>
    </row>
    <row r="140" spans="1:14" ht="12.75" x14ac:dyDescent="0.2">
      <c r="A140" s="2">
        <v>139</v>
      </c>
      <c r="B140" s="2" t="s">
        <v>2047</v>
      </c>
      <c r="C140" s="2" t="s">
        <v>452</v>
      </c>
      <c r="D140" s="2" t="s">
        <v>121</v>
      </c>
      <c r="E140" s="11">
        <v>938002</v>
      </c>
      <c r="F140" s="12" t="s">
        <v>130</v>
      </c>
      <c r="G140" s="13">
        <v>10</v>
      </c>
      <c r="H140" s="13">
        <v>10</v>
      </c>
      <c r="I140" s="9">
        <v>89</v>
      </c>
      <c r="J140" s="9">
        <v>372</v>
      </c>
      <c r="K140" s="29">
        <v>0.239247311827957</v>
      </c>
      <c r="L140" s="2"/>
      <c r="M140" s="2" t="s">
        <v>39</v>
      </c>
      <c r="N140" s="2" t="s">
        <v>1946</v>
      </c>
    </row>
    <row r="141" spans="1:14" ht="12.75" x14ac:dyDescent="0.2">
      <c r="A141" s="2">
        <v>140</v>
      </c>
      <c r="B141" s="2" t="s">
        <v>726</v>
      </c>
      <c r="C141" s="2" t="s">
        <v>154</v>
      </c>
      <c r="D141" s="2" t="s">
        <v>281</v>
      </c>
      <c r="E141" s="9">
        <v>940020</v>
      </c>
      <c r="F141" s="10" t="s">
        <v>127</v>
      </c>
      <c r="G141" s="5">
        <v>10</v>
      </c>
      <c r="H141" s="5">
        <v>10</v>
      </c>
      <c r="I141" s="9">
        <v>85</v>
      </c>
      <c r="J141" s="9">
        <v>372</v>
      </c>
      <c r="K141" s="29">
        <v>0.22849462365591397</v>
      </c>
      <c r="L141" s="10"/>
      <c r="M141" s="10" t="s">
        <v>93</v>
      </c>
      <c r="N141" s="10" t="s">
        <v>1946</v>
      </c>
    </row>
    <row r="142" spans="1:14" ht="12.75" x14ac:dyDescent="0.2">
      <c r="A142" s="2">
        <v>141</v>
      </c>
      <c r="B142" s="2" t="s">
        <v>2048</v>
      </c>
      <c r="C142" s="2" t="s">
        <v>18</v>
      </c>
      <c r="D142" s="2" t="s">
        <v>196</v>
      </c>
      <c r="E142" s="9">
        <v>944004</v>
      </c>
      <c r="F142" s="2" t="s">
        <v>433</v>
      </c>
      <c r="G142" s="5">
        <v>10</v>
      </c>
      <c r="H142" s="5">
        <v>10</v>
      </c>
      <c r="I142" s="9">
        <v>80</v>
      </c>
      <c r="J142" s="9">
        <v>372</v>
      </c>
      <c r="K142" s="29">
        <v>0.21505376344086022</v>
      </c>
      <c r="L142" s="2"/>
      <c r="M142" s="2" t="s">
        <v>356</v>
      </c>
      <c r="N142" s="2" t="s">
        <v>1946</v>
      </c>
    </row>
    <row r="143" spans="1:14" ht="12.75" x14ac:dyDescent="0.2">
      <c r="A143" s="2">
        <v>142</v>
      </c>
      <c r="B143" s="2" t="s">
        <v>2049</v>
      </c>
      <c r="C143" s="2" t="s">
        <v>31</v>
      </c>
      <c r="D143" s="2" t="s">
        <v>70</v>
      </c>
      <c r="E143" s="9">
        <v>937001</v>
      </c>
      <c r="F143" s="2" t="s">
        <v>4858</v>
      </c>
      <c r="G143" s="5">
        <v>10</v>
      </c>
      <c r="H143" s="5">
        <v>10</v>
      </c>
      <c r="I143" s="9">
        <v>80</v>
      </c>
      <c r="J143" s="9">
        <v>372</v>
      </c>
      <c r="K143" s="29">
        <v>0.21505376344086022</v>
      </c>
      <c r="L143" s="2"/>
      <c r="M143" s="2" t="s">
        <v>25</v>
      </c>
      <c r="N143" s="2" t="s">
        <v>1946</v>
      </c>
    </row>
    <row r="144" spans="1:14" ht="12.75" x14ac:dyDescent="0.2">
      <c r="A144" s="2">
        <v>143</v>
      </c>
      <c r="B144" s="2" t="s">
        <v>2050</v>
      </c>
      <c r="C144" s="2" t="s">
        <v>409</v>
      </c>
      <c r="D144" s="2" t="s">
        <v>196</v>
      </c>
      <c r="E144" s="9">
        <v>945015</v>
      </c>
      <c r="F144" s="2" t="s">
        <v>459</v>
      </c>
      <c r="G144" s="5">
        <v>10</v>
      </c>
      <c r="H144" s="5">
        <v>10</v>
      </c>
      <c r="I144" s="9">
        <v>75</v>
      </c>
      <c r="J144" s="9">
        <v>372</v>
      </c>
      <c r="K144" s="29">
        <v>0.20161290322580644</v>
      </c>
      <c r="L144" s="2"/>
      <c r="M144" s="2" t="s">
        <v>22</v>
      </c>
      <c r="N144" s="2" t="s">
        <v>1946</v>
      </c>
    </row>
    <row r="145" spans="1:14" ht="12.75" x14ac:dyDescent="0.2">
      <c r="A145" s="2">
        <v>144</v>
      </c>
      <c r="B145" s="18" t="s">
        <v>1412</v>
      </c>
      <c r="C145" s="18" t="s">
        <v>243</v>
      </c>
      <c r="D145" s="18" t="s">
        <v>83</v>
      </c>
      <c r="E145" s="37">
        <v>946001</v>
      </c>
      <c r="F145" s="38" t="s">
        <v>48</v>
      </c>
      <c r="G145" s="39">
        <v>10</v>
      </c>
      <c r="H145" s="39">
        <v>10</v>
      </c>
      <c r="I145" s="40">
        <v>68</v>
      </c>
      <c r="J145" s="9">
        <v>372</v>
      </c>
      <c r="K145" s="29">
        <v>0.18279569892473119</v>
      </c>
      <c r="L145" s="18"/>
      <c r="M145" s="18" t="s">
        <v>39</v>
      </c>
      <c r="N145" s="18" t="s">
        <v>1946</v>
      </c>
    </row>
    <row r="146" spans="1:14" ht="12.75" x14ac:dyDescent="0.2">
      <c r="A146" s="2">
        <v>145</v>
      </c>
      <c r="B146" s="2" t="s">
        <v>2051</v>
      </c>
      <c r="C146" s="2" t="s">
        <v>528</v>
      </c>
      <c r="D146" s="2" t="s">
        <v>70</v>
      </c>
      <c r="E146" s="9">
        <v>945015</v>
      </c>
      <c r="F146" s="2" t="s">
        <v>459</v>
      </c>
      <c r="G146" s="5">
        <v>10</v>
      </c>
      <c r="H146" s="5">
        <v>10</v>
      </c>
      <c r="I146" s="9">
        <v>65</v>
      </c>
      <c r="J146" s="9">
        <v>372</v>
      </c>
      <c r="K146" s="29">
        <v>0.17473118279569894</v>
      </c>
      <c r="L146" s="2"/>
      <c r="M146" s="2" t="s">
        <v>22</v>
      </c>
      <c r="N146" s="2" t="s">
        <v>1946</v>
      </c>
    </row>
    <row r="147" spans="1:14" ht="12.75" x14ac:dyDescent="0.2">
      <c r="A147" s="2">
        <v>146</v>
      </c>
      <c r="B147" s="2" t="s">
        <v>2052</v>
      </c>
      <c r="C147" s="2" t="s">
        <v>175</v>
      </c>
      <c r="D147" s="2" t="s">
        <v>330</v>
      </c>
      <c r="E147" s="9">
        <v>937001</v>
      </c>
      <c r="F147" s="2" t="s">
        <v>4858</v>
      </c>
      <c r="G147" s="5">
        <v>10</v>
      </c>
      <c r="H147" s="5">
        <v>10</v>
      </c>
      <c r="I147" s="9">
        <v>60</v>
      </c>
      <c r="J147" s="9">
        <v>372</v>
      </c>
      <c r="K147" s="29">
        <v>0.16129032258064516</v>
      </c>
      <c r="L147" s="2"/>
      <c r="M147" s="2" t="s">
        <v>25</v>
      </c>
      <c r="N147" s="2" t="s">
        <v>1946</v>
      </c>
    </row>
    <row r="148" spans="1:14" ht="12.75" x14ac:dyDescent="0.2">
      <c r="A148" s="2">
        <v>147</v>
      </c>
      <c r="B148" s="2" t="s">
        <v>1805</v>
      </c>
      <c r="C148" s="2" t="s">
        <v>1494</v>
      </c>
      <c r="D148" s="2" t="s">
        <v>70</v>
      </c>
      <c r="E148" s="9">
        <v>940026</v>
      </c>
      <c r="F148" s="10" t="s">
        <v>213</v>
      </c>
      <c r="G148" s="5">
        <v>10</v>
      </c>
      <c r="H148" s="5">
        <v>10</v>
      </c>
      <c r="I148" s="9">
        <v>57</v>
      </c>
      <c r="J148" s="9">
        <v>372</v>
      </c>
      <c r="K148" s="29">
        <v>0.15322580645161291</v>
      </c>
      <c r="L148" s="10"/>
      <c r="M148" s="10" t="s">
        <v>93</v>
      </c>
      <c r="N148" s="10" t="s">
        <v>1946</v>
      </c>
    </row>
    <row r="149" spans="1:14" ht="12.75" x14ac:dyDescent="0.2">
      <c r="A149" s="2">
        <v>148</v>
      </c>
      <c r="B149" s="2" t="s">
        <v>2053</v>
      </c>
      <c r="C149" s="2" t="s">
        <v>151</v>
      </c>
      <c r="D149" s="2" t="s">
        <v>47</v>
      </c>
      <c r="E149" s="9">
        <v>940026</v>
      </c>
      <c r="F149" s="10" t="s">
        <v>213</v>
      </c>
      <c r="G149" s="5">
        <v>10</v>
      </c>
      <c r="H149" s="5">
        <v>10</v>
      </c>
      <c r="I149" s="9">
        <v>50</v>
      </c>
      <c r="J149" s="9">
        <v>372</v>
      </c>
      <c r="K149" s="29">
        <v>0.13440860215053763</v>
      </c>
      <c r="L149" s="10"/>
      <c r="M149" s="10" t="s">
        <v>93</v>
      </c>
      <c r="N149" s="10" t="s">
        <v>1946</v>
      </c>
    </row>
    <row r="150" spans="1:14" ht="12.75" x14ac:dyDescent="0.2">
      <c r="A150" s="2">
        <v>149</v>
      </c>
      <c r="B150" s="2" t="s">
        <v>2054</v>
      </c>
      <c r="C150" s="2" t="s">
        <v>175</v>
      </c>
      <c r="D150" s="2" t="s">
        <v>133</v>
      </c>
      <c r="E150" s="9">
        <v>937007</v>
      </c>
      <c r="F150" s="2" t="s">
        <v>81</v>
      </c>
      <c r="G150" s="5">
        <v>10</v>
      </c>
      <c r="H150" s="5">
        <v>10</v>
      </c>
      <c r="I150" s="9">
        <v>45</v>
      </c>
      <c r="J150" s="9">
        <v>372</v>
      </c>
      <c r="K150" s="29">
        <v>0.12096774193548387</v>
      </c>
      <c r="L150" s="2"/>
      <c r="M150" s="2" t="s">
        <v>25</v>
      </c>
      <c r="N150" s="2" t="s">
        <v>1946</v>
      </c>
    </row>
    <row r="151" spans="1:14" ht="12.75" x14ac:dyDescent="0.2">
      <c r="A151" s="2">
        <v>150</v>
      </c>
      <c r="B151" s="2" t="s">
        <v>2055</v>
      </c>
      <c r="C151" s="2" t="s">
        <v>268</v>
      </c>
      <c r="D151" s="2" t="s">
        <v>2056</v>
      </c>
      <c r="E151" s="9">
        <v>937001</v>
      </c>
      <c r="F151" s="2" t="s">
        <v>4858</v>
      </c>
      <c r="G151" s="5">
        <v>10</v>
      </c>
      <c r="H151" s="5">
        <v>10</v>
      </c>
      <c r="I151" s="9">
        <v>41</v>
      </c>
      <c r="J151" s="9">
        <v>372</v>
      </c>
      <c r="K151" s="29">
        <v>0.11021505376344086</v>
      </c>
      <c r="L151" s="2"/>
      <c r="M151" s="2" t="s">
        <v>25</v>
      </c>
      <c r="N151" s="2" t="s">
        <v>1946</v>
      </c>
    </row>
    <row r="152" spans="1:14" ht="12.75" x14ac:dyDescent="0.2">
      <c r="A152" s="2">
        <v>151</v>
      </c>
      <c r="B152" s="2" t="s">
        <v>2057</v>
      </c>
      <c r="C152" s="2" t="s">
        <v>2058</v>
      </c>
      <c r="D152" s="2" t="s">
        <v>655</v>
      </c>
      <c r="E152" s="9">
        <v>943026</v>
      </c>
      <c r="F152" s="2" t="s">
        <v>176</v>
      </c>
      <c r="G152" s="5">
        <v>10</v>
      </c>
      <c r="H152" s="5">
        <v>10</v>
      </c>
      <c r="I152" s="9">
        <v>41</v>
      </c>
      <c r="J152" s="9">
        <v>372</v>
      </c>
      <c r="K152" s="29">
        <v>0.11021505376344086</v>
      </c>
      <c r="L152" s="2"/>
      <c r="M152" s="2" t="s">
        <v>157</v>
      </c>
      <c r="N152" s="2" t="s">
        <v>1946</v>
      </c>
    </row>
    <row r="153" spans="1:14" ht="12.75" x14ac:dyDescent="0.2">
      <c r="A153" s="2">
        <v>152</v>
      </c>
      <c r="B153" s="2" t="s">
        <v>1768</v>
      </c>
      <c r="C153" s="2" t="s">
        <v>175</v>
      </c>
      <c r="D153" s="2" t="s">
        <v>1306</v>
      </c>
      <c r="E153" s="9">
        <v>940026</v>
      </c>
      <c r="F153" s="10" t="s">
        <v>213</v>
      </c>
      <c r="G153" s="5">
        <v>10</v>
      </c>
      <c r="H153" s="5">
        <v>10</v>
      </c>
      <c r="I153" s="9">
        <v>32</v>
      </c>
      <c r="J153" s="9">
        <v>372</v>
      </c>
      <c r="K153" s="29">
        <v>8.6021505376344093E-2</v>
      </c>
      <c r="L153" s="10"/>
      <c r="M153" s="10" t="s">
        <v>93</v>
      </c>
      <c r="N153" s="10" t="s">
        <v>1946</v>
      </c>
    </row>
    <row r="154" spans="1:14" ht="12.75" x14ac:dyDescent="0.2">
      <c r="A154" s="2">
        <v>153</v>
      </c>
      <c r="B154" s="2" t="s">
        <v>2059</v>
      </c>
      <c r="C154" s="2" t="s">
        <v>354</v>
      </c>
      <c r="D154" s="2" t="s">
        <v>851</v>
      </c>
      <c r="E154" s="9">
        <v>937010</v>
      </c>
      <c r="F154" s="2" t="s">
        <v>98</v>
      </c>
      <c r="G154" s="5">
        <v>10</v>
      </c>
      <c r="H154" s="5">
        <v>10</v>
      </c>
      <c r="I154" s="9">
        <v>20</v>
      </c>
      <c r="J154" s="9">
        <v>372</v>
      </c>
      <c r="K154" s="29">
        <v>5.3763440860215055E-2</v>
      </c>
      <c r="L154" s="2"/>
      <c r="M154" s="2" t="s">
        <v>25</v>
      </c>
      <c r="N154" s="2" t="s">
        <v>1946</v>
      </c>
    </row>
    <row r="155" spans="1:14" ht="12.75" x14ac:dyDescent="0.2">
      <c r="A155" s="2">
        <v>154</v>
      </c>
      <c r="B155" s="2" t="s">
        <v>2060</v>
      </c>
      <c r="C155" s="2" t="s">
        <v>243</v>
      </c>
      <c r="D155" s="2" t="s">
        <v>196</v>
      </c>
      <c r="E155" s="9">
        <v>937001</v>
      </c>
      <c r="F155" s="2" t="s">
        <v>4858</v>
      </c>
      <c r="G155" s="5">
        <v>10</v>
      </c>
      <c r="H155" s="5">
        <v>10</v>
      </c>
      <c r="I155" s="9">
        <v>20</v>
      </c>
      <c r="J155" s="9">
        <v>372</v>
      </c>
      <c r="K155" s="29">
        <v>5.3763440860215055E-2</v>
      </c>
      <c r="L155" s="2"/>
      <c r="M155" s="2" t="s">
        <v>25</v>
      </c>
      <c r="N155" s="2" t="s">
        <v>1946</v>
      </c>
    </row>
    <row r="156" spans="1:14" ht="12.75" x14ac:dyDescent="0.2">
      <c r="A156" s="2">
        <v>155</v>
      </c>
      <c r="B156" s="2" t="s">
        <v>1089</v>
      </c>
      <c r="C156" s="2" t="s">
        <v>200</v>
      </c>
      <c r="D156" s="2" t="s">
        <v>281</v>
      </c>
      <c r="E156" s="9">
        <v>944004</v>
      </c>
      <c r="F156" s="2" t="s">
        <v>433</v>
      </c>
      <c r="G156" s="5">
        <v>11</v>
      </c>
      <c r="H156" s="5">
        <v>11</v>
      </c>
      <c r="I156" s="9">
        <v>317</v>
      </c>
      <c r="J156" s="9">
        <v>372</v>
      </c>
      <c r="K156" s="29">
        <v>0.85215053763440862</v>
      </c>
      <c r="L156" s="2" t="s">
        <v>15</v>
      </c>
      <c r="M156" s="2" t="s">
        <v>356</v>
      </c>
      <c r="N156" s="2" t="s">
        <v>1946</v>
      </c>
    </row>
    <row r="157" spans="1:14" ht="12.75" x14ac:dyDescent="0.2">
      <c r="A157" s="2">
        <v>156</v>
      </c>
      <c r="B157" s="2" t="s">
        <v>2061</v>
      </c>
      <c r="C157" s="2" t="s">
        <v>175</v>
      </c>
      <c r="D157" s="2" t="s">
        <v>698</v>
      </c>
      <c r="E157" s="9">
        <v>942024</v>
      </c>
      <c r="F157" s="10" t="s">
        <v>291</v>
      </c>
      <c r="G157" s="5">
        <v>11</v>
      </c>
      <c r="H157" s="5">
        <v>11</v>
      </c>
      <c r="I157" s="9">
        <v>290</v>
      </c>
      <c r="J157" s="9">
        <v>372</v>
      </c>
      <c r="K157" s="29">
        <v>0.77956989247311825</v>
      </c>
      <c r="L157" s="2" t="s">
        <v>16</v>
      </c>
      <c r="M157" s="2" t="s">
        <v>123</v>
      </c>
      <c r="N157" s="2" t="s">
        <v>1946</v>
      </c>
    </row>
    <row r="158" spans="1:14" ht="12.75" x14ac:dyDescent="0.2">
      <c r="A158" s="2">
        <v>157</v>
      </c>
      <c r="B158" s="2" t="s">
        <v>2062</v>
      </c>
      <c r="C158" s="2" t="s">
        <v>132</v>
      </c>
      <c r="D158" s="2" t="s">
        <v>612</v>
      </c>
      <c r="E158" s="11">
        <v>946010</v>
      </c>
      <c r="F158" s="12" t="s">
        <v>497</v>
      </c>
      <c r="G158" s="13">
        <v>11</v>
      </c>
      <c r="H158" s="13">
        <v>11</v>
      </c>
      <c r="I158" s="9">
        <v>287</v>
      </c>
      <c r="J158" s="9">
        <v>372</v>
      </c>
      <c r="K158" s="29">
        <v>0.771505376344086</v>
      </c>
      <c r="L158" s="2" t="s">
        <v>16</v>
      </c>
      <c r="M158" s="2" t="s">
        <v>39</v>
      </c>
      <c r="N158" s="2" t="s">
        <v>1946</v>
      </c>
    </row>
    <row r="159" spans="1:14" ht="12.75" x14ac:dyDescent="0.2">
      <c r="A159" s="2">
        <v>158</v>
      </c>
      <c r="B159" s="2" t="s">
        <v>2063</v>
      </c>
      <c r="C159" s="2" t="s">
        <v>354</v>
      </c>
      <c r="D159" s="2" t="s">
        <v>734</v>
      </c>
      <c r="E159" s="9">
        <v>945018</v>
      </c>
      <c r="F159" s="2" t="s">
        <v>21</v>
      </c>
      <c r="G159" s="5">
        <v>11</v>
      </c>
      <c r="H159" s="5">
        <v>11</v>
      </c>
      <c r="I159" s="9">
        <v>284</v>
      </c>
      <c r="J159" s="9">
        <v>372</v>
      </c>
      <c r="K159" s="29">
        <v>0.76344086021505375</v>
      </c>
      <c r="L159" s="2" t="s">
        <v>16</v>
      </c>
      <c r="M159" s="2" t="s">
        <v>22</v>
      </c>
      <c r="N159" s="2" t="s">
        <v>1946</v>
      </c>
    </row>
    <row r="160" spans="1:14" ht="12.75" x14ac:dyDescent="0.2">
      <c r="A160" s="2">
        <v>159</v>
      </c>
      <c r="B160" s="2" t="s">
        <v>2064</v>
      </c>
      <c r="C160" s="2" t="s">
        <v>2065</v>
      </c>
      <c r="D160" s="2" t="s">
        <v>837</v>
      </c>
      <c r="E160" s="9">
        <v>945008</v>
      </c>
      <c r="F160" s="2" t="s">
        <v>468</v>
      </c>
      <c r="G160" s="5">
        <v>11</v>
      </c>
      <c r="H160" s="5">
        <v>11</v>
      </c>
      <c r="I160" s="9">
        <v>277</v>
      </c>
      <c r="J160" s="9">
        <v>372</v>
      </c>
      <c r="K160" s="29">
        <v>0.7446236559139785</v>
      </c>
      <c r="L160" s="2" t="s">
        <v>16</v>
      </c>
      <c r="M160" s="2" t="s">
        <v>22</v>
      </c>
      <c r="N160" s="2" t="s">
        <v>1946</v>
      </c>
    </row>
    <row r="161" spans="1:14" ht="12.75" x14ac:dyDescent="0.2">
      <c r="A161" s="2">
        <v>160</v>
      </c>
      <c r="B161" s="2" t="s">
        <v>910</v>
      </c>
      <c r="C161" s="2" t="s">
        <v>354</v>
      </c>
      <c r="D161" s="2" t="s">
        <v>70</v>
      </c>
      <c r="E161" s="11">
        <v>938002</v>
      </c>
      <c r="F161" s="12" t="s">
        <v>130</v>
      </c>
      <c r="G161" s="13">
        <v>11</v>
      </c>
      <c r="H161" s="13">
        <v>11</v>
      </c>
      <c r="I161" s="9">
        <v>275</v>
      </c>
      <c r="J161" s="9">
        <v>372</v>
      </c>
      <c r="K161" s="29">
        <v>0.739247311827957</v>
      </c>
      <c r="L161" s="2" t="s">
        <v>16</v>
      </c>
      <c r="M161" s="2" t="s">
        <v>39</v>
      </c>
      <c r="N161" s="2" t="s">
        <v>1946</v>
      </c>
    </row>
    <row r="162" spans="1:14" ht="12.75" x14ac:dyDescent="0.2">
      <c r="A162" s="2">
        <v>161</v>
      </c>
      <c r="B162" s="2" t="s">
        <v>1896</v>
      </c>
      <c r="C162" s="2" t="s">
        <v>243</v>
      </c>
      <c r="D162" s="2" t="s">
        <v>496</v>
      </c>
      <c r="E162" s="9">
        <v>945008</v>
      </c>
      <c r="F162" s="2" t="s">
        <v>468</v>
      </c>
      <c r="G162" s="5">
        <v>11</v>
      </c>
      <c r="H162" s="5">
        <v>11</v>
      </c>
      <c r="I162" s="9">
        <v>270</v>
      </c>
      <c r="J162" s="9">
        <v>372</v>
      </c>
      <c r="K162" s="29">
        <v>0.72580645161290325</v>
      </c>
      <c r="L162" s="2" t="s">
        <v>16</v>
      </c>
      <c r="M162" s="2" t="s">
        <v>22</v>
      </c>
      <c r="N162" s="2" t="s">
        <v>1946</v>
      </c>
    </row>
    <row r="163" spans="1:14" ht="12.75" x14ac:dyDescent="0.2">
      <c r="A163" s="2">
        <v>162</v>
      </c>
      <c r="B163" s="2" t="s">
        <v>2066</v>
      </c>
      <c r="C163" s="2" t="s">
        <v>74</v>
      </c>
      <c r="D163" s="2" t="s">
        <v>133</v>
      </c>
      <c r="E163" s="11">
        <v>946010</v>
      </c>
      <c r="F163" s="12" t="s">
        <v>497</v>
      </c>
      <c r="G163" s="13">
        <v>11</v>
      </c>
      <c r="H163" s="13">
        <v>11</v>
      </c>
      <c r="I163" s="9">
        <v>263</v>
      </c>
      <c r="J163" s="9">
        <v>372</v>
      </c>
      <c r="K163" s="29">
        <v>0.706989247311828</v>
      </c>
      <c r="L163" s="2" t="s">
        <v>16</v>
      </c>
      <c r="M163" s="2" t="s">
        <v>39</v>
      </c>
      <c r="N163" s="2" t="s">
        <v>1946</v>
      </c>
    </row>
    <row r="164" spans="1:14" ht="12.75" x14ac:dyDescent="0.2">
      <c r="A164" s="2">
        <v>163</v>
      </c>
      <c r="B164" s="2" t="s">
        <v>2067</v>
      </c>
      <c r="C164" s="2" t="s">
        <v>18</v>
      </c>
      <c r="D164" s="2" t="s">
        <v>70</v>
      </c>
      <c r="E164" s="9">
        <v>945011</v>
      </c>
      <c r="F164" s="2" t="s">
        <v>66</v>
      </c>
      <c r="G164" s="5">
        <v>11</v>
      </c>
      <c r="H164" s="5">
        <v>11</v>
      </c>
      <c r="I164" s="9">
        <v>257</v>
      </c>
      <c r="J164" s="9">
        <v>372</v>
      </c>
      <c r="K164" s="29">
        <v>0.69086021505376349</v>
      </c>
      <c r="L164" s="2"/>
      <c r="M164" s="2" t="s">
        <v>22</v>
      </c>
      <c r="N164" s="2" t="s">
        <v>1946</v>
      </c>
    </row>
    <row r="165" spans="1:14" ht="12.75" x14ac:dyDescent="0.2">
      <c r="A165" s="2">
        <v>164</v>
      </c>
      <c r="B165" s="2" t="s">
        <v>2068</v>
      </c>
      <c r="C165" s="2" t="s">
        <v>2069</v>
      </c>
      <c r="D165" s="2" t="s">
        <v>112</v>
      </c>
      <c r="E165" s="11">
        <v>946008</v>
      </c>
      <c r="F165" s="12" t="s">
        <v>562</v>
      </c>
      <c r="G165" s="13">
        <v>11</v>
      </c>
      <c r="H165" s="13">
        <v>11</v>
      </c>
      <c r="I165" s="9">
        <v>249</v>
      </c>
      <c r="J165" s="9">
        <v>372</v>
      </c>
      <c r="K165" s="29">
        <v>0.66935483870967738</v>
      </c>
      <c r="L165" s="2"/>
      <c r="M165" s="2" t="s">
        <v>39</v>
      </c>
      <c r="N165" s="2" t="s">
        <v>1946</v>
      </c>
    </row>
    <row r="166" spans="1:14" ht="12.75" x14ac:dyDescent="0.2">
      <c r="A166" s="2">
        <v>165</v>
      </c>
      <c r="B166" s="2" t="s">
        <v>1336</v>
      </c>
      <c r="C166" s="2" t="s">
        <v>132</v>
      </c>
      <c r="D166" s="2" t="s">
        <v>496</v>
      </c>
      <c r="E166" s="11">
        <v>938004</v>
      </c>
      <c r="F166" s="12" t="s">
        <v>57</v>
      </c>
      <c r="G166" s="13">
        <v>11</v>
      </c>
      <c r="H166" s="13">
        <v>11</v>
      </c>
      <c r="I166" s="9">
        <v>240</v>
      </c>
      <c r="J166" s="9">
        <v>372</v>
      </c>
      <c r="K166" s="29">
        <v>0.64516129032258063</v>
      </c>
      <c r="L166" s="2"/>
      <c r="M166" s="2" t="s">
        <v>39</v>
      </c>
      <c r="N166" s="2" t="s">
        <v>1946</v>
      </c>
    </row>
    <row r="167" spans="1:14" ht="12.75" x14ac:dyDescent="0.2">
      <c r="A167" s="2">
        <v>166</v>
      </c>
      <c r="B167" s="2" t="s">
        <v>2070</v>
      </c>
      <c r="C167" s="2" t="s">
        <v>477</v>
      </c>
      <c r="D167" s="2" t="s">
        <v>689</v>
      </c>
      <c r="E167" s="11">
        <v>938004</v>
      </c>
      <c r="F167" s="12" t="s">
        <v>57</v>
      </c>
      <c r="G167" s="13">
        <v>11</v>
      </c>
      <c r="H167" s="13">
        <v>11</v>
      </c>
      <c r="I167" s="9">
        <v>233</v>
      </c>
      <c r="J167" s="9">
        <v>372</v>
      </c>
      <c r="K167" s="29">
        <v>0.62634408602150538</v>
      </c>
      <c r="L167" s="2"/>
      <c r="M167" s="2" t="s">
        <v>39</v>
      </c>
      <c r="N167" s="2" t="s">
        <v>1946</v>
      </c>
    </row>
    <row r="168" spans="1:14" ht="12.75" x14ac:dyDescent="0.2">
      <c r="A168" s="2">
        <v>167</v>
      </c>
      <c r="B168" s="2" t="s">
        <v>1935</v>
      </c>
      <c r="C168" s="2" t="s">
        <v>216</v>
      </c>
      <c r="D168" s="2" t="s">
        <v>698</v>
      </c>
      <c r="E168" s="11">
        <v>938002</v>
      </c>
      <c r="F168" s="12" t="s">
        <v>130</v>
      </c>
      <c r="G168" s="13">
        <v>11</v>
      </c>
      <c r="H168" s="13">
        <v>11</v>
      </c>
      <c r="I168" s="9">
        <v>216</v>
      </c>
      <c r="J168" s="9">
        <v>372</v>
      </c>
      <c r="K168" s="29">
        <v>0.58064516129032262</v>
      </c>
      <c r="L168" s="2"/>
      <c r="M168" s="2" t="s">
        <v>39</v>
      </c>
      <c r="N168" s="2" t="s">
        <v>1946</v>
      </c>
    </row>
    <row r="169" spans="1:14" ht="12.75" x14ac:dyDescent="0.2">
      <c r="A169" s="2">
        <v>168</v>
      </c>
      <c r="B169" s="2" t="s">
        <v>1905</v>
      </c>
      <c r="C169" s="2" t="s">
        <v>191</v>
      </c>
      <c r="D169" s="2" t="s">
        <v>493</v>
      </c>
      <c r="E169" s="11">
        <v>938002</v>
      </c>
      <c r="F169" s="12" t="s">
        <v>130</v>
      </c>
      <c r="G169" s="13">
        <v>11</v>
      </c>
      <c r="H169" s="13">
        <v>11</v>
      </c>
      <c r="I169" s="9">
        <v>215</v>
      </c>
      <c r="J169" s="9">
        <v>372</v>
      </c>
      <c r="K169" s="29">
        <v>0.57795698924731187</v>
      </c>
      <c r="L169" s="2"/>
      <c r="M169" s="2" t="s">
        <v>39</v>
      </c>
      <c r="N169" s="2" t="s">
        <v>1946</v>
      </c>
    </row>
    <row r="170" spans="1:14" ht="12.75" x14ac:dyDescent="0.2">
      <c r="A170" s="2">
        <v>169</v>
      </c>
      <c r="B170" s="2" t="s">
        <v>1628</v>
      </c>
      <c r="C170" s="2" t="s">
        <v>423</v>
      </c>
      <c r="D170" s="2" t="s">
        <v>87</v>
      </c>
      <c r="E170" s="11">
        <v>939002</v>
      </c>
      <c r="F170" s="12" t="s">
        <v>532</v>
      </c>
      <c r="G170" s="13">
        <v>11</v>
      </c>
      <c r="H170" s="13">
        <v>11</v>
      </c>
      <c r="I170" s="9">
        <v>163</v>
      </c>
      <c r="J170" s="9">
        <v>372</v>
      </c>
      <c r="K170" s="29">
        <v>0.43817204301075269</v>
      </c>
      <c r="L170" s="2"/>
      <c r="M170" s="2" t="s">
        <v>39</v>
      </c>
      <c r="N170" s="2" t="s">
        <v>1946</v>
      </c>
    </row>
    <row r="171" spans="1:14" ht="12.75" x14ac:dyDescent="0.2">
      <c r="A171" s="2">
        <v>170</v>
      </c>
      <c r="B171" s="2" t="s">
        <v>2071</v>
      </c>
      <c r="C171" s="2" t="s">
        <v>111</v>
      </c>
      <c r="D171" s="2" t="s">
        <v>689</v>
      </c>
      <c r="E171" s="9">
        <v>941008</v>
      </c>
      <c r="F171" s="2" t="s">
        <v>207</v>
      </c>
      <c r="G171" s="2">
        <v>11</v>
      </c>
      <c r="H171" s="2">
        <v>11</v>
      </c>
      <c r="I171" s="9">
        <v>153</v>
      </c>
      <c r="J171" s="9">
        <v>372</v>
      </c>
      <c r="K171" s="29">
        <v>0.41129032258064518</v>
      </c>
      <c r="L171" s="2"/>
      <c r="M171" s="2" t="s">
        <v>181</v>
      </c>
      <c r="N171" s="2" t="s">
        <v>1946</v>
      </c>
    </row>
    <row r="172" spans="1:14" ht="12.75" x14ac:dyDescent="0.2">
      <c r="A172" s="2">
        <v>171</v>
      </c>
      <c r="B172" s="2" t="s">
        <v>2072</v>
      </c>
      <c r="C172" s="2" t="s">
        <v>191</v>
      </c>
      <c r="D172" s="2" t="s">
        <v>70</v>
      </c>
      <c r="E172" s="9">
        <v>937009</v>
      </c>
      <c r="F172" s="2" t="s">
        <v>94</v>
      </c>
      <c r="G172" s="5">
        <v>11</v>
      </c>
      <c r="H172" s="5">
        <v>11</v>
      </c>
      <c r="I172" s="9">
        <v>145</v>
      </c>
      <c r="J172" s="9">
        <v>372</v>
      </c>
      <c r="K172" s="29">
        <v>0.38978494623655913</v>
      </c>
      <c r="L172" s="2"/>
      <c r="M172" s="2" t="s">
        <v>25</v>
      </c>
      <c r="N172" s="2" t="s">
        <v>1946</v>
      </c>
    </row>
    <row r="173" spans="1:14" ht="12.75" x14ac:dyDescent="0.2">
      <c r="A173" s="2">
        <v>172</v>
      </c>
      <c r="B173" s="2" t="s">
        <v>1093</v>
      </c>
      <c r="C173" s="2" t="s">
        <v>74</v>
      </c>
      <c r="D173" s="2" t="s">
        <v>496</v>
      </c>
      <c r="E173" s="9">
        <v>944004</v>
      </c>
      <c r="F173" s="2" t="s">
        <v>433</v>
      </c>
      <c r="G173" s="5">
        <v>11</v>
      </c>
      <c r="H173" s="5">
        <v>11</v>
      </c>
      <c r="I173" s="9">
        <v>135</v>
      </c>
      <c r="J173" s="9">
        <v>372</v>
      </c>
      <c r="K173" s="29">
        <v>0.36290322580645162</v>
      </c>
      <c r="L173" s="2"/>
      <c r="M173" s="2" t="s">
        <v>356</v>
      </c>
      <c r="N173" s="2" t="s">
        <v>1946</v>
      </c>
    </row>
    <row r="174" spans="1:14" ht="12.75" x14ac:dyDescent="0.2">
      <c r="A174" s="2">
        <v>173</v>
      </c>
      <c r="B174" s="2" t="s">
        <v>2073</v>
      </c>
      <c r="C174" s="2" t="s">
        <v>2074</v>
      </c>
      <c r="D174" s="10" t="s">
        <v>246</v>
      </c>
      <c r="E174" s="11">
        <v>938002</v>
      </c>
      <c r="F174" s="12" t="s">
        <v>130</v>
      </c>
      <c r="G174" s="13">
        <v>11</v>
      </c>
      <c r="H174" s="13">
        <v>11</v>
      </c>
      <c r="I174" s="9">
        <v>125</v>
      </c>
      <c r="J174" s="9">
        <v>372</v>
      </c>
      <c r="K174" s="29">
        <v>0.33602150537634407</v>
      </c>
      <c r="L174" s="2"/>
      <c r="M174" s="2" t="s">
        <v>39</v>
      </c>
      <c r="N174" s="2" t="s">
        <v>1946</v>
      </c>
    </row>
    <row r="175" spans="1:14" ht="12.75" x14ac:dyDescent="0.2">
      <c r="A175" s="2">
        <v>174</v>
      </c>
      <c r="B175" s="2" t="s">
        <v>2075</v>
      </c>
      <c r="C175" s="2" t="s">
        <v>18</v>
      </c>
      <c r="D175" s="2" t="s">
        <v>112</v>
      </c>
      <c r="E175" s="9">
        <v>944007</v>
      </c>
      <c r="F175" s="2" t="s">
        <v>439</v>
      </c>
      <c r="G175" s="5">
        <v>11</v>
      </c>
      <c r="H175" s="5">
        <v>11</v>
      </c>
      <c r="I175" s="9">
        <v>124</v>
      </c>
      <c r="J175" s="9">
        <v>372</v>
      </c>
      <c r="K175" s="29">
        <v>0.33333333333333331</v>
      </c>
      <c r="L175" s="2"/>
      <c r="M175" s="2" t="s">
        <v>356</v>
      </c>
      <c r="N175" s="2" t="s">
        <v>1946</v>
      </c>
    </row>
    <row r="176" spans="1:14" ht="12.75" x14ac:dyDescent="0.2">
      <c r="A176" s="2">
        <v>175</v>
      </c>
      <c r="B176" s="2" t="s">
        <v>1910</v>
      </c>
      <c r="C176" s="2" t="s">
        <v>406</v>
      </c>
      <c r="D176" s="2" t="s">
        <v>87</v>
      </c>
      <c r="E176" s="9">
        <v>944004</v>
      </c>
      <c r="F176" s="2" t="s">
        <v>433</v>
      </c>
      <c r="G176" s="5">
        <v>11</v>
      </c>
      <c r="H176" s="5">
        <v>11</v>
      </c>
      <c r="I176" s="9">
        <v>112</v>
      </c>
      <c r="J176" s="9">
        <v>372</v>
      </c>
      <c r="K176" s="29">
        <v>0.30107526881720431</v>
      </c>
      <c r="L176" s="2"/>
      <c r="M176" s="2" t="s">
        <v>356</v>
      </c>
      <c r="N176" s="2" t="s">
        <v>1946</v>
      </c>
    </row>
    <row r="177" spans="1:14" ht="12.75" x14ac:dyDescent="0.2">
      <c r="A177" s="2">
        <v>176</v>
      </c>
      <c r="B177" s="2" t="s">
        <v>219</v>
      </c>
      <c r="C177" s="2" t="s">
        <v>191</v>
      </c>
      <c r="D177" s="2" t="s">
        <v>496</v>
      </c>
      <c r="E177" s="9">
        <v>940008</v>
      </c>
      <c r="F177" s="10" t="s">
        <v>142</v>
      </c>
      <c r="G177" s="5">
        <v>11</v>
      </c>
      <c r="H177" s="5">
        <v>11</v>
      </c>
      <c r="I177" s="9">
        <v>102</v>
      </c>
      <c r="J177" s="9">
        <v>372</v>
      </c>
      <c r="K177" s="29">
        <v>0.27419354838709675</v>
      </c>
      <c r="L177" s="10"/>
      <c r="M177" s="10" t="s">
        <v>93</v>
      </c>
      <c r="N177" s="10" t="s">
        <v>1946</v>
      </c>
    </row>
    <row r="178" spans="1:14" ht="12.75" x14ac:dyDescent="0.2">
      <c r="A178" s="2">
        <v>177</v>
      </c>
      <c r="B178" s="2" t="s">
        <v>1388</v>
      </c>
      <c r="C178" s="2" t="s">
        <v>423</v>
      </c>
      <c r="D178" s="2" t="s">
        <v>485</v>
      </c>
      <c r="E178" s="9">
        <v>945018</v>
      </c>
      <c r="F178" s="2" t="s">
        <v>21</v>
      </c>
      <c r="G178" s="5">
        <v>11</v>
      </c>
      <c r="H178" s="5">
        <v>11</v>
      </c>
      <c r="I178" s="9">
        <v>100</v>
      </c>
      <c r="J178" s="9">
        <v>372</v>
      </c>
      <c r="K178" s="29">
        <v>0.26881720430107525</v>
      </c>
      <c r="L178" s="2"/>
      <c r="M178" s="2" t="s">
        <v>22</v>
      </c>
      <c r="N178" s="2" t="s">
        <v>1946</v>
      </c>
    </row>
    <row r="179" spans="1:14" ht="12.75" x14ac:dyDescent="0.2">
      <c r="A179" s="2">
        <v>178</v>
      </c>
      <c r="B179" s="2" t="s">
        <v>2076</v>
      </c>
      <c r="C179" s="2" t="s">
        <v>74</v>
      </c>
      <c r="D179" s="2" t="s">
        <v>87</v>
      </c>
      <c r="E179" s="9">
        <v>944007</v>
      </c>
      <c r="F179" s="2" t="s">
        <v>439</v>
      </c>
      <c r="G179" s="5">
        <v>11</v>
      </c>
      <c r="H179" s="5">
        <v>11</v>
      </c>
      <c r="I179" s="9">
        <v>98</v>
      </c>
      <c r="J179" s="9">
        <v>372</v>
      </c>
      <c r="K179" s="29">
        <v>0.26344086021505375</v>
      </c>
      <c r="L179" s="2"/>
      <c r="M179" s="2" t="s">
        <v>356</v>
      </c>
      <c r="N179" s="2" t="s">
        <v>1946</v>
      </c>
    </row>
    <row r="180" spans="1:14" ht="12.75" x14ac:dyDescent="0.2">
      <c r="A180" s="2">
        <v>179</v>
      </c>
      <c r="B180" s="2" t="s">
        <v>1331</v>
      </c>
      <c r="C180" s="2" t="s">
        <v>406</v>
      </c>
      <c r="D180" s="2" t="s">
        <v>2077</v>
      </c>
      <c r="E180" s="9">
        <v>942006</v>
      </c>
      <c r="F180" s="2" t="s">
        <v>192</v>
      </c>
      <c r="G180" s="5">
        <v>11</v>
      </c>
      <c r="H180" s="5">
        <v>11</v>
      </c>
      <c r="I180" s="9">
        <v>67</v>
      </c>
      <c r="J180" s="9">
        <v>372</v>
      </c>
      <c r="K180" s="29">
        <v>0.18010752688172044</v>
      </c>
      <c r="L180" s="2"/>
      <c r="M180" s="2" t="s">
        <v>123</v>
      </c>
      <c r="N180" s="2" t="s">
        <v>1946</v>
      </c>
    </row>
    <row r="181" spans="1:14" ht="12.75" x14ac:dyDescent="0.2">
      <c r="A181" s="2">
        <v>180</v>
      </c>
      <c r="B181" s="2" t="s">
        <v>2078</v>
      </c>
      <c r="C181" s="2" t="s">
        <v>154</v>
      </c>
      <c r="D181" s="2" t="s">
        <v>19</v>
      </c>
      <c r="E181" s="9">
        <v>937018</v>
      </c>
      <c r="F181" s="2" t="s">
        <v>58</v>
      </c>
      <c r="G181" s="5">
        <v>11</v>
      </c>
      <c r="H181" s="5">
        <v>11</v>
      </c>
      <c r="I181" s="9">
        <v>42</v>
      </c>
      <c r="J181" s="9">
        <v>372</v>
      </c>
      <c r="K181" s="29">
        <v>0.11290322580645161</v>
      </c>
      <c r="L181" s="2"/>
      <c r="M181" s="2" t="s">
        <v>25</v>
      </c>
      <c r="N181" s="2" t="s">
        <v>1946</v>
      </c>
    </row>
    <row r="182" spans="1:14" ht="12.75" x14ac:dyDescent="0.2">
      <c r="A182" s="2">
        <v>181</v>
      </c>
      <c r="B182" s="2" t="s">
        <v>2079</v>
      </c>
      <c r="C182" s="2" t="s">
        <v>384</v>
      </c>
      <c r="D182" s="2" t="s">
        <v>148</v>
      </c>
      <c r="E182" s="9">
        <v>942006</v>
      </c>
      <c r="F182" s="2" t="s">
        <v>192</v>
      </c>
      <c r="G182" s="5">
        <v>11</v>
      </c>
      <c r="H182" s="5">
        <v>11</v>
      </c>
      <c r="I182" s="9">
        <v>40</v>
      </c>
      <c r="J182" s="9">
        <v>372</v>
      </c>
      <c r="K182" s="29">
        <v>0.10752688172043011</v>
      </c>
      <c r="L182" s="2"/>
      <c r="M182" s="2" t="s">
        <v>123</v>
      </c>
      <c r="N182" s="2" t="s">
        <v>1946</v>
      </c>
    </row>
    <row r="183" spans="1:14" ht="12.75" x14ac:dyDescent="0.2">
      <c r="A183" s="2">
        <v>182</v>
      </c>
      <c r="B183" s="2" t="s">
        <v>2080</v>
      </c>
      <c r="C183" s="2" t="s">
        <v>191</v>
      </c>
      <c r="D183" s="2" t="s">
        <v>133</v>
      </c>
      <c r="E183" s="9">
        <v>940023</v>
      </c>
      <c r="F183" s="10" t="s">
        <v>182</v>
      </c>
      <c r="G183" s="5">
        <v>11</v>
      </c>
      <c r="H183" s="5">
        <v>11</v>
      </c>
      <c r="I183" s="9">
        <v>17</v>
      </c>
      <c r="J183" s="9">
        <v>372</v>
      </c>
      <c r="K183" s="29">
        <v>4.5698924731182797E-2</v>
      </c>
      <c r="L183" s="10"/>
      <c r="M183" s="10" t="s">
        <v>93</v>
      </c>
      <c r="N183" s="10" t="s">
        <v>1946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5"/>
  <sheetViews>
    <sheetView workbookViewId="0">
      <selection activeCell="F11" sqref="F11"/>
    </sheetView>
  </sheetViews>
  <sheetFormatPr defaultRowHeight="11.25" x14ac:dyDescent="0.2"/>
  <cols>
    <col min="1" max="1" width="7.83203125" customWidth="1"/>
    <col min="2" max="2" width="15.1640625" bestFit="1" customWidth="1"/>
    <col min="3" max="3" width="14.1640625" customWidth="1"/>
    <col min="4" max="4" width="16.6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10" t="s">
        <v>1565</v>
      </c>
      <c r="C2" s="10" t="s">
        <v>74</v>
      </c>
      <c r="D2" s="10" t="s">
        <v>133</v>
      </c>
      <c r="E2" s="9">
        <v>942042</v>
      </c>
      <c r="F2" s="2" t="s">
        <v>269</v>
      </c>
      <c r="G2" s="5">
        <v>5</v>
      </c>
      <c r="H2" s="5">
        <v>5</v>
      </c>
      <c r="I2" s="5">
        <v>84</v>
      </c>
      <c r="J2" s="2">
        <v>100</v>
      </c>
      <c r="K2" s="32">
        <v>0.84</v>
      </c>
      <c r="L2" s="2" t="s">
        <v>15</v>
      </c>
      <c r="M2" s="2" t="s">
        <v>123</v>
      </c>
      <c r="N2" s="2" t="s">
        <v>1566</v>
      </c>
    </row>
    <row r="3" spans="1:14" ht="12.75" x14ac:dyDescent="0.2">
      <c r="A3" s="2">
        <v>2</v>
      </c>
      <c r="B3" s="10" t="s">
        <v>1567</v>
      </c>
      <c r="C3" s="10" t="s">
        <v>111</v>
      </c>
      <c r="D3" s="10" t="s">
        <v>196</v>
      </c>
      <c r="E3" s="11">
        <v>946007</v>
      </c>
      <c r="F3" s="22" t="s">
        <v>113</v>
      </c>
      <c r="G3" s="13">
        <v>5</v>
      </c>
      <c r="H3" s="13">
        <v>5</v>
      </c>
      <c r="I3" s="5">
        <v>82</v>
      </c>
      <c r="J3" s="2">
        <v>100</v>
      </c>
      <c r="K3" s="32">
        <v>0.82</v>
      </c>
      <c r="L3" s="2" t="s">
        <v>16</v>
      </c>
      <c r="M3" s="2" t="s">
        <v>39</v>
      </c>
      <c r="N3" s="2" t="s">
        <v>1566</v>
      </c>
    </row>
    <row r="4" spans="1:14" ht="12.75" x14ac:dyDescent="0.2">
      <c r="A4" s="2">
        <v>3</v>
      </c>
      <c r="B4" s="10" t="s">
        <v>1568</v>
      </c>
      <c r="C4" s="10" t="s">
        <v>718</v>
      </c>
      <c r="D4" s="10" t="s">
        <v>121</v>
      </c>
      <c r="E4" s="9">
        <v>941001</v>
      </c>
      <c r="F4" s="2" t="s">
        <v>244</v>
      </c>
      <c r="G4" s="5">
        <v>5</v>
      </c>
      <c r="H4" s="5">
        <v>5</v>
      </c>
      <c r="I4" s="5">
        <v>82</v>
      </c>
      <c r="J4" s="2">
        <v>100</v>
      </c>
      <c r="K4" s="32">
        <v>0.82</v>
      </c>
      <c r="L4" s="2" t="s">
        <v>16</v>
      </c>
      <c r="M4" s="2" t="s">
        <v>181</v>
      </c>
      <c r="N4" s="2" t="s">
        <v>1566</v>
      </c>
    </row>
    <row r="5" spans="1:14" ht="12.75" x14ac:dyDescent="0.2">
      <c r="A5" s="2">
        <v>4</v>
      </c>
      <c r="B5" s="10" t="s">
        <v>1569</v>
      </c>
      <c r="C5" s="10" t="s">
        <v>276</v>
      </c>
      <c r="D5" s="10" t="s">
        <v>121</v>
      </c>
      <c r="E5" s="11">
        <v>946001</v>
      </c>
      <c r="F5" s="22" t="s">
        <v>48</v>
      </c>
      <c r="G5" s="13">
        <v>5</v>
      </c>
      <c r="H5" s="13">
        <v>5</v>
      </c>
      <c r="I5" s="5">
        <v>76</v>
      </c>
      <c r="J5" s="2">
        <v>100</v>
      </c>
      <c r="K5" s="32">
        <v>0.76</v>
      </c>
      <c r="L5" s="2" t="s">
        <v>16</v>
      </c>
      <c r="M5" s="2" t="s">
        <v>39</v>
      </c>
      <c r="N5" s="2" t="s">
        <v>1566</v>
      </c>
    </row>
    <row r="6" spans="1:14" ht="12.75" x14ac:dyDescent="0.2">
      <c r="A6" s="2">
        <v>5</v>
      </c>
      <c r="B6" s="10" t="s">
        <v>1570</v>
      </c>
      <c r="C6" s="10" t="s">
        <v>1137</v>
      </c>
      <c r="D6" s="10" t="s">
        <v>281</v>
      </c>
      <c r="E6" s="9">
        <v>940007</v>
      </c>
      <c r="F6" s="2" t="s">
        <v>92</v>
      </c>
      <c r="G6" s="5">
        <v>5</v>
      </c>
      <c r="H6" s="5">
        <v>5</v>
      </c>
      <c r="I6" s="5">
        <v>70</v>
      </c>
      <c r="J6" s="2">
        <v>100</v>
      </c>
      <c r="K6" s="32">
        <v>0.7</v>
      </c>
      <c r="L6" s="2" t="s">
        <v>16</v>
      </c>
      <c r="M6" s="10" t="s">
        <v>93</v>
      </c>
      <c r="N6" s="10" t="s">
        <v>1566</v>
      </c>
    </row>
    <row r="7" spans="1:14" ht="12.75" x14ac:dyDescent="0.2">
      <c r="A7" s="2">
        <v>6</v>
      </c>
      <c r="B7" s="10" t="s">
        <v>1571</v>
      </c>
      <c r="C7" s="10" t="s">
        <v>74</v>
      </c>
      <c r="D7" s="10" t="s">
        <v>196</v>
      </c>
      <c r="E7" s="33" t="s">
        <v>1572</v>
      </c>
      <c r="F7" s="2" t="s">
        <v>130</v>
      </c>
      <c r="G7" s="5">
        <v>5</v>
      </c>
      <c r="H7" s="5">
        <v>5</v>
      </c>
      <c r="I7" s="5">
        <v>69</v>
      </c>
      <c r="J7" s="2">
        <v>100</v>
      </c>
      <c r="K7" s="32">
        <v>0.69</v>
      </c>
      <c r="L7" s="2" t="s">
        <v>16</v>
      </c>
      <c r="M7" s="2" t="s">
        <v>39</v>
      </c>
      <c r="N7" s="2" t="s">
        <v>1566</v>
      </c>
    </row>
    <row r="8" spans="1:14" ht="12.75" x14ac:dyDescent="0.2">
      <c r="A8" s="2">
        <v>7</v>
      </c>
      <c r="B8" s="10" t="s">
        <v>1573</v>
      </c>
      <c r="C8" s="10" t="s">
        <v>384</v>
      </c>
      <c r="D8" s="10" t="s">
        <v>56</v>
      </c>
      <c r="E8" s="11">
        <v>946004</v>
      </c>
      <c r="F8" s="22" t="s">
        <v>71</v>
      </c>
      <c r="G8" s="13">
        <v>5</v>
      </c>
      <c r="H8" s="13">
        <v>5</v>
      </c>
      <c r="I8" s="5">
        <v>69</v>
      </c>
      <c r="J8" s="2">
        <v>100</v>
      </c>
      <c r="K8" s="32">
        <v>0.69</v>
      </c>
      <c r="L8" s="2" t="s">
        <v>16</v>
      </c>
      <c r="M8" s="2" t="s">
        <v>39</v>
      </c>
      <c r="N8" s="2" t="s">
        <v>1566</v>
      </c>
    </row>
    <row r="9" spans="1:14" ht="12.75" x14ac:dyDescent="0.2">
      <c r="A9" s="2">
        <v>8</v>
      </c>
      <c r="B9" s="10" t="s">
        <v>455</v>
      </c>
      <c r="C9" s="10" t="s">
        <v>229</v>
      </c>
      <c r="D9" s="10" t="s">
        <v>148</v>
      </c>
      <c r="E9" s="9">
        <v>941008</v>
      </c>
      <c r="F9" s="2" t="s">
        <v>207</v>
      </c>
      <c r="G9" s="5">
        <v>5</v>
      </c>
      <c r="H9" s="5">
        <v>5</v>
      </c>
      <c r="I9" s="5">
        <v>69</v>
      </c>
      <c r="J9" s="2">
        <v>100</v>
      </c>
      <c r="K9" s="32">
        <v>0.69</v>
      </c>
      <c r="L9" s="2" t="s">
        <v>16</v>
      </c>
      <c r="M9" s="2" t="s">
        <v>181</v>
      </c>
      <c r="N9" s="2" t="s">
        <v>1566</v>
      </c>
    </row>
    <row r="10" spans="1:14" ht="12.75" x14ac:dyDescent="0.2">
      <c r="A10" s="2">
        <v>9</v>
      </c>
      <c r="B10" s="10" t="s">
        <v>1574</v>
      </c>
      <c r="C10" s="10" t="s">
        <v>461</v>
      </c>
      <c r="D10" s="10" t="s">
        <v>121</v>
      </c>
      <c r="E10" s="9">
        <v>942024</v>
      </c>
      <c r="F10" s="10" t="s">
        <v>291</v>
      </c>
      <c r="G10" s="5">
        <v>5</v>
      </c>
      <c r="H10" s="5">
        <v>5</v>
      </c>
      <c r="I10" s="5">
        <v>69</v>
      </c>
      <c r="J10" s="2">
        <v>100</v>
      </c>
      <c r="K10" s="32">
        <v>0.69</v>
      </c>
      <c r="L10" s="2" t="s">
        <v>16</v>
      </c>
      <c r="M10" s="2" t="s">
        <v>123</v>
      </c>
      <c r="N10" s="2" t="s">
        <v>1566</v>
      </c>
    </row>
    <row r="11" spans="1:14" ht="12.75" x14ac:dyDescent="0.2">
      <c r="A11" s="2">
        <v>10</v>
      </c>
      <c r="B11" s="10" t="s">
        <v>1575</v>
      </c>
      <c r="C11" s="10" t="s">
        <v>203</v>
      </c>
      <c r="D11" s="10" t="s">
        <v>1576</v>
      </c>
      <c r="E11" s="9">
        <v>942001</v>
      </c>
      <c r="F11" s="2" t="s">
        <v>264</v>
      </c>
      <c r="G11" s="5">
        <v>5</v>
      </c>
      <c r="H11" s="5">
        <v>5</v>
      </c>
      <c r="I11" s="5">
        <v>69</v>
      </c>
      <c r="J11" s="2">
        <v>100</v>
      </c>
      <c r="K11" s="32">
        <v>0.69</v>
      </c>
      <c r="L11" s="2" t="s">
        <v>16</v>
      </c>
      <c r="M11" s="2" t="s">
        <v>123</v>
      </c>
      <c r="N11" s="2" t="s">
        <v>1566</v>
      </c>
    </row>
    <row r="12" spans="1:14" ht="12.75" x14ac:dyDescent="0.2">
      <c r="A12" s="2">
        <v>11</v>
      </c>
      <c r="B12" s="10" t="s">
        <v>1577</v>
      </c>
      <c r="C12" s="10" t="s">
        <v>18</v>
      </c>
      <c r="D12" s="10" t="s">
        <v>196</v>
      </c>
      <c r="E12" s="9">
        <v>942001</v>
      </c>
      <c r="F12" s="2" t="s">
        <v>264</v>
      </c>
      <c r="G12" s="5">
        <v>5</v>
      </c>
      <c r="H12" s="5">
        <v>5</v>
      </c>
      <c r="I12" s="5">
        <v>68</v>
      </c>
      <c r="J12" s="2">
        <v>100</v>
      </c>
      <c r="K12" s="32">
        <v>0.68</v>
      </c>
      <c r="L12" s="2" t="s">
        <v>16</v>
      </c>
      <c r="M12" s="2" t="s">
        <v>123</v>
      </c>
      <c r="N12" s="2" t="s">
        <v>1566</v>
      </c>
    </row>
    <row r="13" spans="1:14" ht="12.75" x14ac:dyDescent="0.2">
      <c r="A13" s="2">
        <v>12</v>
      </c>
      <c r="B13" s="10" t="s">
        <v>1578</v>
      </c>
      <c r="C13" s="10" t="s">
        <v>111</v>
      </c>
      <c r="D13" s="10" t="s">
        <v>220</v>
      </c>
      <c r="E13" s="9">
        <v>943201</v>
      </c>
      <c r="F13" s="2" t="s">
        <v>415</v>
      </c>
      <c r="G13" s="5">
        <v>5</v>
      </c>
      <c r="H13" s="5">
        <v>5</v>
      </c>
      <c r="I13" s="5">
        <v>68</v>
      </c>
      <c r="J13" s="2">
        <v>100</v>
      </c>
      <c r="K13" s="32">
        <v>0.68</v>
      </c>
      <c r="L13" s="2" t="s">
        <v>16</v>
      </c>
      <c r="M13" s="2" t="s">
        <v>157</v>
      </c>
      <c r="N13" s="2" t="s">
        <v>1566</v>
      </c>
    </row>
    <row r="14" spans="1:14" ht="12.75" x14ac:dyDescent="0.2">
      <c r="A14" s="2">
        <v>13</v>
      </c>
      <c r="B14" s="10" t="s">
        <v>1579</v>
      </c>
      <c r="C14" s="10" t="s">
        <v>144</v>
      </c>
      <c r="D14" s="10" t="s">
        <v>206</v>
      </c>
      <c r="E14" s="9">
        <v>941015</v>
      </c>
      <c r="F14" s="2" t="s">
        <v>225</v>
      </c>
      <c r="G14" s="5">
        <v>5</v>
      </c>
      <c r="H14" s="5">
        <v>5</v>
      </c>
      <c r="I14" s="5">
        <v>66</v>
      </c>
      <c r="J14" s="2">
        <v>100</v>
      </c>
      <c r="K14" s="32">
        <v>0.66</v>
      </c>
      <c r="L14" s="2" t="s">
        <v>16</v>
      </c>
      <c r="M14" s="2" t="s">
        <v>181</v>
      </c>
      <c r="N14" s="2" t="s">
        <v>1566</v>
      </c>
    </row>
    <row r="15" spans="1:14" ht="12.75" x14ac:dyDescent="0.2">
      <c r="A15" s="2">
        <v>14</v>
      </c>
      <c r="B15" s="10" t="s">
        <v>1580</v>
      </c>
      <c r="C15" s="10" t="s">
        <v>229</v>
      </c>
      <c r="D15" s="10" t="s">
        <v>236</v>
      </c>
      <c r="E15" s="11">
        <v>946007</v>
      </c>
      <c r="F15" s="22" t="s">
        <v>113</v>
      </c>
      <c r="G15" s="13">
        <v>5</v>
      </c>
      <c r="H15" s="13">
        <v>5</v>
      </c>
      <c r="I15" s="5">
        <v>65</v>
      </c>
      <c r="J15" s="2">
        <v>100</v>
      </c>
      <c r="K15" s="32">
        <v>0.65</v>
      </c>
      <c r="L15" s="2"/>
      <c r="M15" s="2" t="s">
        <v>39</v>
      </c>
      <c r="N15" s="2" t="s">
        <v>1566</v>
      </c>
    </row>
    <row r="16" spans="1:14" ht="12.75" x14ac:dyDescent="0.2">
      <c r="A16" s="2">
        <v>15</v>
      </c>
      <c r="B16" s="10" t="s">
        <v>1581</v>
      </c>
      <c r="C16" s="10" t="s">
        <v>569</v>
      </c>
      <c r="D16" s="10" t="s">
        <v>330</v>
      </c>
      <c r="E16" s="9">
        <v>944003</v>
      </c>
      <c r="F16" s="2" t="s">
        <v>355</v>
      </c>
      <c r="G16" s="5">
        <v>5</v>
      </c>
      <c r="H16" s="5">
        <v>5</v>
      </c>
      <c r="I16" s="5">
        <v>65</v>
      </c>
      <c r="J16" s="2">
        <v>100</v>
      </c>
      <c r="K16" s="32">
        <v>0.65</v>
      </c>
      <c r="L16" s="2"/>
      <c r="M16" s="2" t="s">
        <v>356</v>
      </c>
      <c r="N16" s="2" t="s">
        <v>1566</v>
      </c>
    </row>
    <row r="17" spans="1:14" ht="12.75" x14ac:dyDescent="0.2">
      <c r="A17" s="2">
        <v>16</v>
      </c>
      <c r="B17" s="10" t="s">
        <v>1582</v>
      </c>
      <c r="C17" s="10" t="s">
        <v>300</v>
      </c>
      <c r="D17" s="10" t="s">
        <v>172</v>
      </c>
      <c r="E17" s="11">
        <v>946007</v>
      </c>
      <c r="F17" s="22" t="s">
        <v>113</v>
      </c>
      <c r="G17" s="13">
        <v>5</v>
      </c>
      <c r="H17" s="13">
        <v>5</v>
      </c>
      <c r="I17" s="5">
        <v>63</v>
      </c>
      <c r="J17" s="2">
        <v>100</v>
      </c>
      <c r="K17" s="32">
        <v>0.63</v>
      </c>
      <c r="L17" s="2"/>
      <c r="M17" s="2" t="s">
        <v>39</v>
      </c>
      <c r="N17" s="2" t="s">
        <v>1566</v>
      </c>
    </row>
    <row r="18" spans="1:14" ht="12.75" x14ac:dyDescent="0.2">
      <c r="A18" s="2">
        <v>17</v>
      </c>
      <c r="B18" s="10" t="s">
        <v>763</v>
      </c>
      <c r="C18" s="10" t="s">
        <v>31</v>
      </c>
      <c r="D18" s="10" t="s">
        <v>246</v>
      </c>
      <c r="E18" s="11">
        <v>939014</v>
      </c>
      <c r="F18" s="22" t="s">
        <v>305</v>
      </c>
      <c r="G18" s="13">
        <v>5</v>
      </c>
      <c r="H18" s="13">
        <v>5</v>
      </c>
      <c r="I18" s="5">
        <v>62</v>
      </c>
      <c r="J18" s="2">
        <v>100</v>
      </c>
      <c r="K18" s="32">
        <v>0.62</v>
      </c>
      <c r="L18" s="2"/>
      <c r="M18" s="2" t="s">
        <v>39</v>
      </c>
      <c r="N18" s="2" t="s">
        <v>1566</v>
      </c>
    </row>
    <row r="19" spans="1:14" ht="12.75" x14ac:dyDescent="0.2">
      <c r="A19" s="2">
        <v>18</v>
      </c>
      <c r="B19" s="10" t="s">
        <v>1583</v>
      </c>
      <c r="C19" s="10" t="s">
        <v>151</v>
      </c>
      <c r="D19" s="10" t="s">
        <v>148</v>
      </c>
      <c r="E19" s="11">
        <v>946007</v>
      </c>
      <c r="F19" s="22" t="s">
        <v>113</v>
      </c>
      <c r="G19" s="13">
        <v>5</v>
      </c>
      <c r="H19" s="13">
        <v>5</v>
      </c>
      <c r="I19" s="5">
        <v>61</v>
      </c>
      <c r="J19" s="2">
        <v>100</v>
      </c>
      <c r="K19" s="32">
        <v>0.61</v>
      </c>
      <c r="L19" s="2"/>
      <c r="M19" s="2" t="s">
        <v>39</v>
      </c>
      <c r="N19" s="2" t="s">
        <v>1566</v>
      </c>
    </row>
    <row r="20" spans="1:14" ht="12.75" x14ac:dyDescent="0.2">
      <c r="A20" s="2">
        <v>19</v>
      </c>
      <c r="B20" s="10" t="s">
        <v>664</v>
      </c>
      <c r="C20" s="10" t="s">
        <v>505</v>
      </c>
      <c r="D20" s="10" t="s">
        <v>166</v>
      </c>
      <c r="E20" s="11">
        <v>946002</v>
      </c>
      <c r="F20" s="22" t="s">
        <v>126</v>
      </c>
      <c r="G20" s="13">
        <v>5</v>
      </c>
      <c r="H20" s="13">
        <v>5</v>
      </c>
      <c r="I20" s="5">
        <v>61</v>
      </c>
      <c r="J20" s="2">
        <v>100</v>
      </c>
      <c r="K20" s="32">
        <v>0.61</v>
      </c>
      <c r="L20" s="2"/>
      <c r="M20" s="2" t="s">
        <v>39</v>
      </c>
      <c r="N20" s="2" t="s">
        <v>1566</v>
      </c>
    </row>
    <row r="21" spans="1:14" ht="12.75" x14ac:dyDescent="0.2">
      <c r="A21" s="2">
        <v>20</v>
      </c>
      <c r="B21" s="10" t="s">
        <v>1584</v>
      </c>
      <c r="C21" s="10" t="s">
        <v>165</v>
      </c>
      <c r="D21" s="10" t="s">
        <v>37</v>
      </c>
      <c r="E21" s="11">
        <v>939014</v>
      </c>
      <c r="F21" s="22" t="s">
        <v>305</v>
      </c>
      <c r="G21" s="13">
        <v>5</v>
      </c>
      <c r="H21" s="13">
        <v>5</v>
      </c>
      <c r="I21" s="5">
        <v>61</v>
      </c>
      <c r="J21" s="2">
        <v>100</v>
      </c>
      <c r="K21" s="32">
        <v>0.61</v>
      </c>
      <c r="L21" s="2"/>
      <c r="M21" s="2" t="s">
        <v>39</v>
      </c>
      <c r="N21" s="2" t="s">
        <v>1566</v>
      </c>
    </row>
    <row r="22" spans="1:14" ht="12.75" x14ac:dyDescent="0.2">
      <c r="A22" s="2">
        <v>21</v>
      </c>
      <c r="B22" s="10" t="s">
        <v>1585</v>
      </c>
      <c r="C22" s="10" t="s">
        <v>938</v>
      </c>
      <c r="D22" s="10" t="s">
        <v>196</v>
      </c>
      <c r="E22" s="33" t="s">
        <v>1586</v>
      </c>
      <c r="F22" s="2" t="s">
        <v>305</v>
      </c>
      <c r="G22" s="5">
        <v>5</v>
      </c>
      <c r="H22" s="5">
        <v>5</v>
      </c>
      <c r="I22" s="5">
        <v>60</v>
      </c>
      <c r="J22" s="2">
        <v>100</v>
      </c>
      <c r="K22" s="32">
        <v>0.6</v>
      </c>
      <c r="L22" s="32"/>
      <c r="M22" s="2" t="s">
        <v>39</v>
      </c>
      <c r="N22" s="2" t="s">
        <v>1566</v>
      </c>
    </row>
    <row r="23" spans="1:14" ht="12.75" x14ac:dyDescent="0.2">
      <c r="A23" s="2">
        <v>22</v>
      </c>
      <c r="B23" s="10" t="s">
        <v>1587</v>
      </c>
      <c r="C23" s="10" t="s">
        <v>74</v>
      </c>
      <c r="D23" s="10" t="s">
        <v>112</v>
      </c>
      <c r="E23" s="11">
        <v>946010</v>
      </c>
      <c r="F23" s="22" t="s">
        <v>497</v>
      </c>
      <c r="G23" s="13">
        <v>5</v>
      </c>
      <c r="H23" s="13">
        <v>5</v>
      </c>
      <c r="I23" s="5">
        <v>60</v>
      </c>
      <c r="J23" s="2">
        <v>100</v>
      </c>
      <c r="K23" s="32">
        <v>0.6</v>
      </c>
      <c r="L23" s="2"/>
      <c r="M23" s="2" t="s">
        <v>39</v>
      </c>
      <c r="N23" s="2" t="s">
        <v>1566</v>
      </c>
    </row>
    <row r="24" spans="1:14" ht="12.75" x14ac:dyDescent="0.2">
      <c r="A24" s="2">
        <v>23</v>
      </c>
      <c r="B24" s="10" t="s">
        <v>1588</v>
      </c>
      <c r="C24" s="10" t="s">
        <v>1589</v>
      </c>
      <c r="D24" s="10" t="s">
        <v>65</v>
      </c>
      <c r="E24" s="9">
        <v>944003</v>
      </c>
      <c r="F24" s="2" t="s">
        <v>355</v>
      </c>
      <c r="G24" s="5">
        <v>5</v>
      </c>
      <c r="H24" s="5">
        <v>5</v>
      </c>
      <c r="I24" s="5">
        <v>60</v>
      </c>
      <c r="J24" s="2">
        <v>100</v>
      </c>
      <c r="K24" s="32">
        <v>0.6</v>
      </c>
      <c r="L24" s="2"/>
      <c r="M24" s="2" t="s">
        <v>356</v>
      </c>
      <c r="N24" s="2" t="s">
        <v>1566</v>
      </c>
    </row>
    <row r="25" spans="1:14" ht="12.75" x14ac:dyDescent="0.2">
      <c r="A25" s="2">
        <v>24</v>
      </c>
      <c r="B25" s="10" t="s">
        <v>1590</v>
      </c>
      <c r="C25" s="10" t="s">
        <v>268</v>
      </c>
      <c r="D25" s="10" t="s">
        <v>689</v>
      </c>
      <c r="E25" s="11">
        <v>939001</v>
      </c>
      <c r="F25" s="22" t="s">
        <v>519</v>
      </c>
      <c r="G25" s="13">
        <v>5</v>
      </c>
      <c r="H25" s="13">
        <v>5</v>
      </c>
      <c r="I25" s="5">
        <v>60</v>
      </c>
      <c r="J25" s="2">
        <v>100</v>
      </c>
      <c r="K25" s="32">
        <v>0.6</v>
      </c>
      <c r="L25" s="2"/>
      <c r="M25" s="2" t="s">
        <v>39</v>
      </c>
      <c r="N25" s="2" t="s">
        <v>1566</v>
      </c>
    </row>
    <row r="26" spans="1:14" ht="12.75" x14ac:dyDescent="0.2">
      <c r="A26" s="2">
        <v>25</v>
      </c>
      <c r="B26" s="10" t="s">
        <v>1591</v>
      </c>
      <c r="C26" s="10" t="s">
        <v>216</v>
      </c>
      <c r="D26" s="10" t="s">
        <v>196</v>
      </c>
      <c r="E26" s="33" t="s">
        <v>1592</v>
      </c>
      <c r="F26" s="2" t="s">
        <v>522</v>
      </c>
      <c r="G26" s="5">
        <v>5</v>
      </c>
      <c r="H26" s="5">
        <v>5</v>
      </c>
      <c r="I26" s="5">
        <v>59</v>
      </c>
      <c r="J26" s="2">
        <v>100</v>
      </c>
      <c r="K26" s="32">
        <v>0.59</v>
      </c>
      <c r="L26" s="32"/>
      <c r="M26" s="2" t="s">
        <v>39</v>
      </c>
      <c r="N26" s="2" t="s">
        <v>1566</v>
      </c>
    </row>
    <row r="27" spans="1:14" ht="12.75" x14ac:dyDescent="0.2">
      <c r="A27" s="2">
        <v>26</v>
      </c>
      <c r="B27" s="10" t="s">
        <v>1593</v>
      </c>
      <c r="C27" s="10" t="s">
        <v>412</v>
      </c>
      <c r="D27" s="10" t="s">
        <v>112</v>
      </c>
      <c r="E27" s="11">
        <v>946007</v>
      </c>
      <c r="F27" s="22" t="s">
        <v>113</v>
      </c>
      <c r="G27" s="13">
        <v>5</v>
      </c>
      <c r="H27" s="13">
        <v>5</v>
      </c>
      <c r="I27" s="5">
        <v>58</v>
      </c>
      <c r="J27" s="2">
        <v>100</v>
      </c>
      <c r="K27" s="32">
        <v>0.57999999999999996</v>
      </c>
      <c r="L27" s="2"/>
      <c r="M27" s="2" t="s">
        <v>39</v>
      </c>
      <c r="N27" s="2" t="s">
        <v>1566</v>
      </c>
    </row>
    <row r="28" spans="1:14" ht="12.75" x14ac:dyDescent="0.2">
      <c r="A28" s="2">
        <v>27</v>
      </c>
      <c r="B28" s="10" t="s">
        <v>1594</v>
      </c>
      <c r="C28" s="10" t="s">
        <v>346</v>
      </c>
      <c r="D28" s="10" t="s">
        <v>47</v>
      </c>
      <c r="E28" s="9">
        <v>942001</v>
      </c>
      <c r="F28" s="2" t="s">
        <v>264</v>
      </c>
      <c r="G28" s="5">
        <v>5</v>
      </c>
      <c r="H28" s="5">
        <v>5</v>
      </c>
      <c r="I28" s="5">
        <v>58</v>
      </c>
      <c r="J28" s="2">
        <v>100</v>
      </c>
      <c r="K28" s="32">
        <v>0.57999999999999996</v>
      </c>
      <c r="L28" s="2"/>
      <c r="M28" s="2" t="s">
        <v>123</v>
      </c>
      <c r="N28" s="2" t="s">
        <v>1566</v>
      </c>
    </row>
    <row r="29" spans="1:14" ht="12.75" x14ac:dyDescent="0.2">
      <c r="A29" s="2">
        <v>28</v>
      </c>
      <c r="B29" s="10" t="s">
        <v>1595</v>
      </c>
      <c r="C29" s="10" t="s">
        <v>395</v>
      </c>
      <c r="D29" s="10" t="s">
        <v>172</v>
      </c>
      <c r="E29" s="11">
        <v>946007</v>
      </c>
      <c r="F29" s="22" t="s">
        <v>113</v>
      </c>
      <c r="G29" s="13">
        <v>5</v>
      </c>
      <c r="H29" s="13">
        <v>5</v>
      </c>
      <c r="I29" s="5">
        <v>56</v>
      </c>
      <c r="J29" s="2">
        <v>100</v>
      </c>
      <c r="K29" s="32">
        <v>0.56000000000000005</v>
      </c>
      <c r="L29" s="2"/>
      <c r="M29" s="2" t="s">
        <v>39</v>
      </c>
      <c r="N29" s="2" t="s">
        <v>1566</v>
      </c>
    </row>
    <row r="30" spans="1:14" ht="12.75" x14ac:dyDescent="0.2">
      <c r="A30" s="2">
        <v>29</v>
      </c>
      <c r="B30" s="10" t="s">
        <v>1596</v>
      </c>
      <c r="C30" s="10" t="s">
        <v>18</v>
      </c>
      <c r="D30" s="10" t="s">
        <v>220</v>
      </c>
      <c r="E30" s="9">
        <v>942001</v>
      </c>
      <c r="F30" s="2" t="s">
        <v>264</v>
      </c>
      <c r="G30" s="5">
        <v>5</v>
      </c>
      <c r="H30" s="5">
        <v>5</v>
      </c>
      <c r="I30" s="5">
        <v>54</v>
      </c>
      <c r="J30" s="2">
        <v>100</v>
      </c>
      <c r="K30" s="32">
        <v>0.54</v>
      </c>
      <c r="L30" s="2"/>
      <c r="M30" s="2" t="s">
        <v>123</v>
      </c>
      <c r="N30" s="2" t="s">
        <v>1566</v>
      </c>
    </row>
    <row r="31" spans="1:14" ht="12.75" x14ac:dyDescent="0.2">
      <c r="A31" s="2">
        <v>30</v>
      </c>
      <c r="B31" s="10" t="s">
        <v>1597</v>
      </c>
      <c r="C31" s="10" t="s">
        <v>36</v>
      </c>
      <c r="D31" s="10" t="s">
        <v>166</v>
      </c>
      <c r="E31" s="11">
        <v>946001</v>
      </c>
      <c r="F31" s="22" t="s">
        <v>48</v>
      </c>
      <c r="G31" s="13">
        <v>5</v>
      </c>
      <c r="H31" s="13">
        <v>5</v>
      </c>
      <c r="I31" s="5">
        <v>54</v>
      </c>
      <c r="J31" s="2">
        <v>100</v>
      </c>
      <c r="K31" s="32">
        <v>0.54</v>
      </c>
      <c r="L31" s="2"/>
      <c r="M31" s="2" t="s">
        <v>39</v>
      </c>
      <c r="N31" s="2" t="s">
        <v>1566</v>
      </c>
    </row>
    <row r="32" spans="1:14" ht="12.75" x14ac:dyDescent="0.2">
      <c r="A32" s="2">
        <v>31</v>
      </c>
      <c r="B32" s="10" t="s">
        <v>1598</v>
      </c>
      <c r="C32" s="10" t="s">
        <v>718</v>
      </c>
      <c r="D32" s="10" t="s">
        <v>232</v>
      </c>
      <c r="E32" s="11">
        <v>946007</v>
      </c>
      <c r="F32" s="22" t="s">
        <v>113</v>
      </c>
      <c r="G32" s="13">
        <v>5</v>
      </c>
      <c r="H32" s="13">
        <v>5</v>
      </c>
      <c r="I32" s="5">
        <v>54</v>
      </c>
      <c r="J32" s="2">
        <v>100</v>
      </c>
      <c r="K32" s="32">
        <v>0.54</v>
      </c>
      <c r="L32" s="2"/>
      <c r="M32" s="2" t="s">
        <v>39</v>
      </c>
      <c r="N32" s="2" t="s">
        <v>1566</v>
      </c>
    </row>
    <row r="33" spans="1:14" ht="12.75" x14ac:dyDescent="0.2">
      <c r="A33" s="2">
        <v>32</v>
      </c>
      <c r="B33" s="10" t="s">
        <v>1599</v>
      </c>
      <c r="C33" s="10" t="s">
        <v>154</v>
      </c>
      <c r="D33" s="10" t="s">
        <v>689</v>
      </c>
      <c r="E33" s="9">
        <v>940006</v>
      </c>
      <c r="F33" s="2" t="s">
        <v>138</v>
      </c>
      <c r="G33" s="5">
        <v>5</v>
      </c>
      <c r="H33" s="5">
        <v>5</v>
      </c>
      <c r="I33" s="5">
        <v>54</v>
      </c>
      <c r="J33" s="2">
        <v>100</v>
      </c>
      <c r="K33" s="32">
        <v>0.54</v>
      </c>
      <c r="L33" s="10"/>
      <c r="M33" s="10" t="s">
        <v>93</v>
      </c>
      <c r="N33" s="10" t="s">
        <v>1566</v>
      </c>
    </row>
    <row r="34" spans="1:14" ht="12.75" x14ac:dyDescent="0.2">
      <c r="A34" s="2">
        <v>33</v>
      </c>
      <c r="B34" s="10" t="s">
        <v>1600</v>
      </c>
      <c r="C34" s="10" t="s">
        <v>351</v>
      </c>
      <c r="D34" s="10" t="s">
        <v>385</v>
      </c>
      <c r="E34" s="11">
        <v>938004</v>
      </c>
      <c r="F34" s="22" t="s">
        <v>57</v>
      </c>
      <c r="G34" s="13">
        <v>5</v>
      </c>
      <c r="H34" s="13">
        <v>5</v>
      </c>
      <c r="I34" s="5">
        <v>53</v>
      </c>
      <c r="J34" s="2">
        <v>100</v>
      </c>
      <c r="K34" s="32">
        <v>0.53</v>
      </c>
      <c r="L34" s="2"/>
      <c r="M34" s="2" t="s">
        <v>39</v>
      </c>
      <c r="N34" s="2" t="s">
        <v>1566</v>
      </c>
    </row>
    <row r="35" spans="1:14" ht="12.75" x14ac:dyDescent="0.2">
      <c r="A35" s="2">
        <v>34</v>
      </c>
      <c r="B35" s="10" t="s">
        <v>1601</v>
      </c>
      <c r="C35" s="10" t="s">
        <v>276</v>
      </c>
      <c r="D35" s="10" t="s">
        <v>236</v>
      </c>
      <c r="E35" s="11">
        <v>946007</v>
      </c>
      <c r="F35" s="22" t="s">
        <v>113</v>
      </c>
      <c r="G35" s="13">
        <v>5</v>
      </c>
      <c r="H35" s="13">
        <v>5</v>
      </c>
      <c r="I35" s="5">
        <v>53</v>
      </c>
      <c r="J35" s="2">
        <v>100</v>
      </c>
      <c r="K35" s="32">
        <v>0.53</v>
      </c>
      <c r="L35" s="2"/>
      <c r="M35" s="2" t="s">
        <v>39</v>
      </c>
      <c r="N35" s="2" t="s">
        <v>1566</v>
      </c>
    </row>
    <row r="36" spans="1:14" ht="12.75" x14ac:dyDescent="0.2">
      <c r="A36" s="2">
        <v>35</v>
      </c>
      <c r="B36" s="10" t="s">
        <v>1602</v>
      </c>
      <c r="C36" s="10" t="s">
        <v>878</v>
      </c>
      <c r="D36" s="10" t="s">
        <v>87</v>
      </c>
      <c r="E36" s="9">
        <v>942001</v>
      </c>
      <c r="F36" s="2" t="s">
        <v>264</v>
      </c>
      <c r="G36" s="5">
        <v>5</v>
      </c>
      <c r="H36" s="5">
        <v>5</v>
      </c>
      <c r="I36" s="5">
        <v>51</v>
      </c>
      <c r="J36" s="2">
        <v>100</v>
      </c>
      <c r="K36" s="32">
        <v>0.51</v>
      </c>
      <c r="L36" s="2"/>
      <c r="M36" s="2" t="s">
        <v>123</v>
      </c>
      <c r="N36" s="2" t="s">
        <v>1566</v>
      </c>
    </row>
    <row r="37" spans="1:14" ht="12.75" x14ac:dyDescent="0.2">
      <c r="A37" s="2">
        <v>36</v>
      </c>
      <c r="B37" s="10" t="s">
        <v>1603</v>
      </c>
      <c r="C37" s="10" t="s">
        <v>621</v>
      </c>
      <c r="D37" s="10" t="s">
        <v>1199</v>
      </c>
      <c r="E37" s="11">
        <v>946007</v>
      </c>
      <c r="F37" s="22" t="s">
        <v>113</v>
      </c>
      <c r="G37" s="13">
        <v>5</v>
      </c>
      <c r="H37" s="13">
        <v>5</v>
      </c>
      <c r="I37" s="5">
        <v>50</v>
      </c>
      <c r="J37" s="2">
        <v>100</v>
      </c>
      <c r="K37" s="32">
        <v>0.5</v>
      </c>
      <c r="L37" s="2"/>
      <c r="M37" s="2" t="s">
        <v>39</v>
      </c>
      <c r="N37" s="2" t="s">
        <v>1566</v>
      </c>
    </row>
    <row r="38" spans="1:14" ht="12.75" x14ac:dyDescent="0.2">
      <c r="A38" s="2">
        <v>37</v>
      </c>
      <c r="B38" s="10" t="s">
        <v>1604</v>
      </c>
      <c r="C38" s="10" t="s">
        <v>1072</v>
      </c>
      <c r="D38" s="10" t="s">
        <v>246</v>
      </c>
      <c r="E38" s="9">
        <v>942001</v>
      </c>
      <c r="F38" s="2" t="s">
        <v>264</v>
      </c>
      <c r="G38" s="5">
        <v>5</v>
      </c>
      <c r="H38" s="5">
        <v>5</v>
      </c>
      <c r="I38" s="5">
        <v>50</v>
      </c>
      <c r="J38" s="2">
        <v>100</v>
      </c>
      <c r="K38" s="32">
        <v>0.5</v>
      </c>
      <c r="L38" s="2"/>
      <c r="M38" s="2" t="s">
        <v>123</v>
      </c>
      <c r="N38" s="2" t="s">
        <v>1566</v>
      </c>
    </row>
    <row r="39" spans="1:14" ht="12.75" x14ac:dyDescent="0.2">
      <c r="A39" s="2">
        <v>38</v>
      </c>
      <c r="B39" s="10" t="s">
        <v>1605</v>
      </c>
      <c r="C39" s="10" t="s">
        <v>268</v>
      </c>
      <c r="D39" s="10" t="s">
        <v>491</v>
      </c>
      <c r="E39" s="9">
        <v>943201</v>
      </c>
      <c r="F39" s="2" t="s">
        <v>415</v>
      </c>
      <c r="G39" s="5">
        <v>5</v>
      </c>
      <c r="H39" s="5">
        <v>5</v>
      </c>
      <c r="I39" s="5">
        <v>50</v>
      </c>
      <c r="J39" s="2">
        <v>100</v>
      </c>
      <c r="K39" s="32">
        <v>0.5</v>
      </c>
      <c r="L39" s="2"/>
      <c r="M39" s="2" t="s">
        <v>157</v>
      </c>
      <c r="N39" s="2" t="s">
        <v>1566</v>
      </c>
    </row>
    <row r="40" spans="1:14" ht="12.75" x14ac:dyDescent="0.2">
      <c r="A40" s="2">
        <v>39</v>
      </c>
      <c r="B40" s="10" t="s">
        <v>1606</v>
      </c>
      <c r="C40" s="10" t="s">
        <v>111</v>
      </c>
      <c r="D40" s="10" t="s">
        <v>655</v>
      </c>
      <c r="E40" s="9">
        <v>940007</v>
      </c>
      <c r="F40" s="2" t="s">
        <v>92</v>
      </c>
      <c r="G40" s="5">
        <v>5</v>
      </c>
      <c r="H40" s="5">
        <v>5</v>
      </c>
      <c r="I40" s="5">
        <v>49</v>
      </c>
      <c r="J40" s="2">
        <v>100</v>
      </c>
      <c r="K40" s="32">
        <v>0.49</v>
      </c>
      <c r="L40" s="10"/>
      <c r="M40" s="10" t="s">
        <v>93</v>
      </c>
      <c r="N40" s="10" t="s">
        <v>1566</v>
      </c>
    </row>
    <row r="41" spans="1:14" ht="12.75" x14ac:dyDescent="0.2">
      <c r="A41" s="2">
        <v>40</v>
      </c>
      <c r="B41" s="10" t="s">
        <v>1607</v>
      </c>
      <c r="C41" s="10" t="s">
        <v>615</v>
      </c>
      <c r="D41" s="10" t="s">
        <v>112</v>
      </c>
      <c r="E41" s="9">
        <v>942001</v>
      </c>
      <c r="F41" s="2" t="s">
        <v>264</v>
      </c>
      <c r="G41" s="5">
        <v>5</v>
      </c>
      <c r="H41" s="5">
        <v>5</v>
      </c>
      <c r="I41" s="5">
        <v>47</v>
      </c>
      <c r="J41" s="2">
        <v>100</v>
      </c>
      <c r="K41" s="32">
        <v>0.47</v>
      </c>
      <c r="L41" s="2"/>
      <c r="M41" s="2" t="s">
        <v>123</v>
      </c>
      <c r="N41" s="2" t="s">
        <v>1566</v>
      </c>
    </row>
    <row r="42" spans="1:14" ht="12.75" x14ac:dyDescent="0.2">
      <c r="A42" s="2">
        <v>41</v>
      </c>
      <c r="B42" s="10" t="s">
        <v>1608</v>
      </c>
      <c r="C42" s="10" t="s">
        <v>360</v>
      </c>
      <c r="D42" s="10" t="s">
        <v>644</v>
      </c>
      <c r="E42" s="11">
        <v>939014</v>
      </c>
      <c r="F42" s="22" t="s">
        <v>305</v>
      </c>
      <c r="G42" s="13">
        <v>5</v>
      </c>
      <c r="H42" s="13">
        <v>5</v>
      </c>
      <c r="I42" s="5">
        <v>44</v>
      </c>
      <c r="J42" s="2">
        <v>100</v>
      </c>
      <c r="K42" s="32">
        <v>0.44</v>
      </c>
      <c r="L42" s="2"/>
      <c r="M42" s="2" t="s">
        <v>39</v>
      </c>
      <c r="N42" s="2" t="s">
        <v>1566</v>
      </c>
    </row>
    <row r="43" spans="1:14" ht="12.75" x14ac:dyDescent="0.2">
      <c r="A43" s="2">
        <v>42</v>
      </c>
      <c r="B43" s="10" t="s">
        <v>1609</v>
      </c>
      <c r="C43" s="10" t="s">
        <v>229</v>
      </c>
      <c r="D43" s="10" t="s">
        <v>37</v>
      </c>
      <c r="E43" s="9">
        <v>940007</v>
      </c>
      <c r="F43" s="2" t="s">
        <v>92</v>
      </c>
      <c r="G43" s="5">
        <v>5</v>
      </c>
      <c r="H43" s="5">
        <v>5</v>
      </c>
      <c r="I43" s="5">
        <v>42</v>
      </c>
      <c r="J43" s="2">
        <v>100</v>
      </c>
      <c r="K43" s="32">
        <v>0.42</v>
      </c>
      <c r="L43" s="10"/>
      <c r="M43" s="10" t="s">
        <v>93</v>
      </c>
      <c r="N43" s="10" t="s">
        <v>1566</v>
      </c>
    </row>
    <row r="44" spans="1:14" ht="12.75" x14ac:dyDescent="0.2">
      <c r="A44" s="2">
        <v>43</v>
      </c>
      <c r="B44" s="10" t="s">
        <v>1610</v>
      </c>
      <c r="C44" s="10" t="s">
        <v>268</v>
      </c>
      <c r="D44" s="10" t="s">
        <v>491</v>
      </c>
      <c r="E44" s="9">
        <v>937019</v>
      </c>
      <c r="F44" s="2" t="s">
        <v>67</v>
      </c>
      <c r="G44" s="5">
        <v>5</v>
      </c>
      <c r="H44" s="5">
        <v>5</v>
      </c>
      <c r="I44" s="5">
        <v>35</v>
      </c>
      <c r="J44" s="2">
        <v>100</v>
      </c>
      <c r="K44" s="32">
        <v>0.35</v>
      </c>
      <c r="L44" s="2"/>
      <c r="M44" s="2" t="s">
        <v>25</v>
      </c>
      <c r="N44" s="2" t="s">
        <v>1566</v>
      </c>
    </row>
    <row r="45" spans="1:14" ht="12.75" x14ac:dyDescent="0.2">
      <c r="A45" s="2">
        <v>44</v>
      </c>
      <c r="B45" s="10" t="s">
        <v>1611</v>
      </c>
      <c r="C45" s="10" t="s">
        <v>151</v>
      </c>
      <c r="D45" s="10" t="s">
        <v>474</v>
      </c>
      <c r="E45" s="9">
        <v>942027</v>
      </c>
      <c r="F45" s="2" t="s">
        <v>278</v>
      </c>
      <c r="G45" s="5">
        <v>6</v>
      </c>
      <c r="H45" s="5">
        <v>6</v>
      </c>
      <c r="I45" s="5">
        <v>89</v>
      </c>
      <c r="J45" s="2">
        <v>100</v>
      </c>
      <c r="K45" s="32">
        <v>0.89</v>
      </c>
      <c r="L45" s="2" t="s">
        <v>15</v>
      </c>
      <c r="M45" s="2" t="s">
        <v>123</v>
      </c>
      <c r="N45" s="2" t="s">
        <v>1566</v>
      </c>
    </row>
    <row r="46" spans="1:14" ht="12.75" x14ac:dyDescent="0.2">
      <c r="A46" s="2">
        <v>45</v>
      </c>
      <c r="B46" s="10" t="s">
        <v>631</v>
      </c>
      <c r="C46" s="10" t="s">
        <v>384</v>
      </c>
      <c r="D46" s="10" t="s">
        <v>148</v>
      </c>
      <c r="E46" s="9">
        <v>943020</v>
      </c>
      <c r="F46" s="2" t="s">
        <v>156</v>
      </c>
      <c r="G46" s="5">
        <v>6</v>
      </c>
      <c r="H46" s="5">
        <v>6</v>
      </c>
      <c r="I46" s="5">
        <v>88</v>
      </c>
      <c r="J46" s="2">
        <v>100</v>
      </c>
      <c r="K46" s="32">
        <v>0.88</v>
      </c>
      <c r="L46" s="2" t="s">
        <v>16</v>
      </c>
      <c r="M46" s="2" t="s">
        <v>157</v>
      </c>
      <c r="N46" s="2" t="s">
        <v>1566</v>
      </c>
    </row>
    <row r="47" spans="1:14" ht="12.75" x14ac:dyDescent="0.2">
      <c r="A47" s="2">
        <v>46</v>
      </c>
      <c r="B47" s="10" t="s">
        <v>1612</v>
      </c>
      <c r="C47" s="10" t="s">
        <v>590</v>
      </c>
      <c r="D47" s="10" t="s">
        <v>145</v>
      </c>
      <c r="E47" s="11">
        <v>938004</v>
      </c>
      <c r="F47" s="22" t="s">
        <v>57</v>
      </c>
      <c r="G47" s="13">
        <v>6</v>
      </c>
      <c r="H47" s="13">
        <v>6</v>
      </c>
      <c r="I47" s="5">
        <v>87</v>
      </c>
      <c r="J47" s="2">
        <v>100</v>
      </c>
      <c r="K47" s="32">
        <v>0.87</v>
      </c>
      <c r="L47" s="2" t="s">
        <v>16</v>
      </c>
      <c r="M47" s="2" t="s">
        <v>39</v>
      </c>
      <c r="N47" s="2" t="s">
        <v>1566</v>
      </c>
    </row>
    <row r="48" spans="1:14" ht="12.75" x14ac:dyDescent="0.2">
      <c r="A48" s="2">
        <v>47</v>
      </c>
      <c r="B48" s="10" t="s">
        <v>1613</v>
      </c>
      <c r="C48" s="10" t="s">
        <v>253</v>
      </c>
      <c r="D48" s="10" t="s">
        <v>148</v>
      </c>
      <c r="E48" s="9">
        <v>940029</v>
      </c>
      <c r="F48" s="2" t="s">
        <v>198</v>
      </c>
      <c r="G48" s="5">
        <v>6</v>
      </c>
      <c r="H48" s="5">
        <v>6</v>
      </c>
      <c r="I48" s="5">
        <v>86</v>
      </c>
      <c r="J48" s="2">
        <v>100</v>
      </c>
      <c r="K48" s="32">
        <v>0.86</v>
      </c>
      <c r="L48" s="2" t="s">
        <v>16</v>
      </c>
      <c r="M48" s="10" t="s">
        <v>93</v>
      </c>
      <c r="N48" s="10" t="s">
        <v>1566</v>
      </c>
    </row>
    <row r="49" spans="1:14" ht="12.75" x14ac:dyDescent="0.2">
      <c r="A49" s="2">
        <v>48</v>
      </c>
      <c r="B49" s="10" t="s">
        <v>1614</v>
      </c>
      <c r="C49" s="10" t="s">
        <v>1615</v>
      </c>
      <c r="D49" s="10" t="s">
        <v>19</v>
      </c>
      <c r="E49" s="11">
        <v>946001</v>
      </c>
      <c r="F49" s="22" t="s">
        <v>48</v>
      </c>
      <c r="G49" s="13">
        <v>6</v>
      </c>
      <c r="H49" s="13">
        <v>6</v>
      </c>
      <c r="I49" s="5">
        <v>85</v>
      </c>
      <c r="J49" s="2">
        <v>100</v>
      </c>
      <c r="K49" s="32">
        <v>0.85</v>
      </c>
      <c r="L49" s="2" t="s">
        <v>16</v>
      </c>
      <c r="M49" s="2" t="s">
        <v>39</v>
      </c>
      <c r="N49" s="2" t="s">
        <v>1566</v>
      </c>
    </row>
    <row r="50" spans="1:14" ht="12.75" x14ac:dyDescent="0.2">
      <c r="A50" s="2">
        <v>49</v>
      </c>
      <c r="B50" s="10" t="s">
        <v>85</v>
      </c>
      <c r="C50" s="10" t="s">
        <v>18</v>
      </c>
      <c r="D50" s="10" t="s">
        <v>19</v>
      </c>
      <c r="E50" s="11">
        <v>946001</v>
      </c>
      <c r="F50" s="22" t="s">
        <v>48</v>
      </c>
      <c r="G50" s="13">
        <v>6</v>
      </c>
      <c r="H50" s="13">
        <v>6</v>
      </c>
      <c r="I50" s="5">
        <v>85</v>
      </c>
      <c r="J50" s="2">
        <v>100</v>
      </c>
      <c r="K50" s="32">
        <v>0.85</v>
      </c>
      <c r="L50" s="2" t="s">
        <v>16</v>
      </c>
      <c r="M50" s="2" t="s">
        <v>39</v>
      </c>
      <c r="N50" s="2" t="s">
        <v>1566</v>
      </c>
    </row>
    <row r="51" spans="1:14" ht="12.75" x14ac:dyDescent="0.2">
      <c r="A51" s="2">
        <v>50</v>
      </c>
      <c r="B51" s="10" t="s">
        <v>1616</v>
      </c>
      <c r="C51" s="10" t="s">
        <v>505</v>
      </c>
      <c r="D51" s="10" t="s">
        <v>137</v>
      </c>
      <c r="E51" s="9">
        <v>943010</v>
      </c>
      <c r="F51" s="2" t="s">
        <v>410</v>
      </c>
      <c r="G51" s="5">
        <v>6</v>
      </c>
      <c r="H51" s="5">
        <v>6</v>
      </c>
      <c r="I51" s="5">
        <v>84</v>
      </c>
      <c r="J51" s="2">
        <v>100</v>
      </c>
      <c r="K51" s="32">
        <v>0.84</v>
      </c>
      <c r="L51" s="2" t="s">
        <v>16</v>
      </c>
      <c r="M51" s="2" t="s">
        <v>157</v>
      </c>
      <c r="N51" s="2" t="s">
        <v>1566</v>
      </c>
    </row>
    <row r="52" spans="1:14" ht="12.75" x14ac:dyDescent="0.2">
      <c r="A52" s="2">
        <v>51</v>
      </c>
      <c r="B52" s="10" t="s">
        <v>1617</v>
      </c>
      <c r="C52" s="10" t="s">
        <v>371</v>
      </c>
      <c r="D52" s="10" t="s">
        <v>166</v>
      </c>
      <c r="E52" s="11">
        <v>946001</v>
      </c>
      <c r="F52" s="22" t="s">
        <v>48</v>
      </c>
      <c r="G52" s="13">
        <v>6</v>
      </c>
      <c r="H52" s="13">
        <v>6</v>
      </c>
      <c r="I52" s="5">
        <v>83</v>
      </c>
      <c r="J52" s="2">
        <v>100</v>
      </c>
      <c r="K52" s="32">
        <v>0.83</v>
      </c>
      <c r="L52" s="2" t="s">
        <v>16</v>
      </c>
      <c r="M52" s="2" t="s">
        <v>39</v>
      </c>
      <c r="N52" s="2" t="s">
        <v>1566</v>
      </c>
    </row>
    <row r="53" spans="1:14" ht="12.75" x14ac:dyDescent="0.2">
      <c r="A53" s="2">
        <v>52</v>
      </c>
      <c r="B53" s="10" t="s">
        <v>1618</v>
      </c>
      <c r="C53" s="10" t="s">
        <v>165</v>
      </c>
      <c r="D53" s="10" t="s">
        <v>148</v>
      </c>
      <c r="E53" s="11">
        <v>938002</v>
      </c>
      <c r="F53" s="22" t="s">
        <v>130</v>
      </c>
      <c r="G53" s="13">
        <v>6</v>
      </c>
      <c r="H53" s="13">
        <v>6</v>
      </c>
      <c r="I53" s="5">
        <v>83</v>
      </c>
      <c r="J53" s="2">
        <v>100</v>
      </c>
      <c r="K53" s="32">
        <v>0.83</v>
      </c>
      <c r="L53" s="2" t="s">
        <v>16</v>
      </c>
      <c r="M53" s="2" t="s">
        <v>39</v>
      </c>
      <c r="N53" s="2" t="s">
        <v>1566</v>
      </c>
    </row>
    <row r="54" spans="1:14" ht="12.75" x14ac:dyDescent="0.2">
      <c r="A54" s="2">
        <v>53</v>
      </c>
      <c r="B54" s="10" t="s">
        <v>1619</v>
      </c>
      <c r="C54" s="10" t="s">
        <v>36</v>
      </c>
      <c r="D54" s="10" t="s">
        <v>595</v>
      </c>
      <c r="E54" s="11">
        <v>946001</v>
      </c>
      <c r="F54" s="22" t="s">
        <v>48</v>
      </c>
      <c r="G54" s="13">
        <v>6</v>
      </c>
      <c r="H54" s="13">
        <v>6</v>
      </c>
      <c r="I54" s="5">
        <v>79</v>
      </c>
      <c r="J54" s="2">
        <v>100</v>
      </c>
      <c r="K54" s="32">
        <v>0.79</v>
      </c>
      <c r="L54" s="2" t="s">
        <v>16</v>
      </c>
      <c r="M54" s="2" t="s">
        <v>39</v>
      </c>
      <c r="N54" s="2" t="s">
        <v>1566</v>
      </c>
    </row>
    <row r="55" spans="1:14" ht="12.75" x14ac:dyDescent="0.2">
      <c r="A55" s="2">
        <v>54</v>
      </c>
      <c r="B55" s="10" t="s">
        <v>1620</v>
      </c>
      <c r="C55" s="10" t="s">
        <v>621</v>
      </c>
      <c r="D55" s="10" t="s">
        <v>780</v>
      </c>
      <c r="E55" s="11">
        <v>946005</v>
      </c>
      <c r="F55" s="22" t="s">
        <v>544</v>
      </c>
      <c r="G55" s="13">
        <v>6</v>
      </c>
      <c r="H55" s="13">
        <v>6</v>
      </c>
      <c r="I55" s="5">
        <v>78</v>
      </c>
      <c r="J55" s="2">
        <v>100</v>
      </c>
      <c r="K55" s="32">
        <v>0.78</v>
      </c>
      <c r="L55" s="2" t="s">
        <v>16</v>
      </c>
      <c r="M55" s="2" t="s">
        <v>39</v>
      </c>
      <c r="N55" s="2" t="s">
        <v>1566</v>
      </c>
    </row>
    <row r="56" spans="1:14" ht="12.75" x14ac:dyDescent="0.2">
      <c r="A56" s="2">
        <v>55</v>
      </c>
      <c r="B56" s="10" t="s">
        <v>1621</v>
      </c>
      <c r="C56" s="10" t="s">
        <v>216</v>
      </c>
      <c r="D56" s="10" t="s">
        <v>837</v>
      </c>
      <c r="E56" s="9">
        <v>940024</v>
      </c>
      <c r="F56" s="2" t="s">
        <v>186</v>
      </c>
      <c r="G56" s="5">
        <v>6</v>
      </c>
      <c r="H56" s="5">
        <v>6</v>
      </c>
      <c r="I56" s="5">
        <v>78</v>
      </c>
      <c r="J56" s="2">
        <v>100</v>
      </c>
      <c r="K56" s="32">
        <v>0.78</v>
      </c>
      <c r="L56" s="2" t="s">
        <v>16</v>
      </c>
      <c r="M56" s="10" t="s">
        <v>93</v>
      </c>
      <c r="N56" s="10" t="s">
        <v>1566</v>
      </c>
    </row>
    <row r="57" spans="1:14" ht="12.75" x14ac:dyDescent="0.2">
      <c r="A57" s="2">
        <v>56</v>
      </c>
      <c r="B57" s="10" t="s">
        <v>1327</v>
      </c>
      <c r="C57" s="10" t="s">
        <v>684</v>
      </c>
      <c r="D57" s="10" t="s">
        <v>121</v>
      </c>
      <c r="E57" s="11">
        <v>939014</v>
      </c>
      <c r="F57" s="22" t="s">
        <v>305</v>
      </c>
      <c r="G57" s="13">
        <v>6</v>
      </c>
      <c r="H57" s="13">
        <v>6</v>
      </c>
      <c r="I57" s="5">
        <v>75</v>
      </c>
      <c r="J57" s="2">
        <v>100</v>
      </c>
      <c r="K57" s="32">
        <v>0.75</v>
      </c>
      <c r="L57" s="2" t="s">
        <v>16</v>
      </c>
      <c r="M57" s="2" t="s">
        <v>39</v>
      </c>
      <c r="N57" s="2" t="s">
        <v>1566</v>
      </c>
    </row>
    <row r="58" spans="1:14" ht="12.75" x14ac:dyDescent="0.2">
      <c r="A58" s="2">
        <v>57</v>
      </c>
      <c r="B58" s="10" t="s">
        <v>1622</v>
      </c>
      <c r="C58" s="10" t="s">
        <v>132</v>
      </c>
      <c r="D58" s="10" t="s">
        <v>83</v>
      </c>
      <c r="E58" s="11">
        <v>938004</v>
      </c>
      <c r="F58" s="22" t="s">
        <v>57</v>
      </c>
      <c r="G58" s="13">
        <v>6</v>
      </c>
      <c r="H58" s="13">
        <v>6</v>
      </c>
      <c r="I58" s="5">
        <v>73</v>
      </c>
      <c r="J58" s="2">
        <v>100</v>
      </c>
      <c r="K58" s="32">
        <v>0.73</v>
      </c>
      <c r="L58" s="2" t="s">
        <v>16</v>
      </c>
      <c r="M58" s="2" t="s">
        <v>39</v>
      </c>
      <c r="N58" s="2" t="s">
        <v>1566</v>
      </c>
    </row>
    <row r="59" spans="1:14" ht="12.75" x14ac:dyDescent="0.2">
      <c r="A59" s="2">
        <v>58</v>
      </c>
      <c r="B59" s="10" t="s">
        <v>1623</v>
      </c>
      <c r="C59" s="10" t="s">
        <v>528</v>
      </c>
      <c r="D59" s="10" t="s">
        <v>75</v>
      </c>
      <c r="E59" s="9">
        <v>943201</v>
      </c>
      <c r="F59" s="2" t="s">
        <v>415</v>
      </c>
      <c r="G59" s="5">
        <v>6</v>
      </c>
      <c r="H59" s="5">
        <v>6</v>
      </c>
      <c r="I59" s="5">
        <v>73</v>
      </c>
      <c r="J59" s="2">
        <v>100</v>
      </c>
      <c r="K59" s="32">
        <v>0.73</v>
      </c>
      <c r="L59" s="2" t="s">
        <v>16</v>
      </c>
      <c r="M59" s="2" t="s">
        <v>157</v>
      </c>
      <c r="N59" s="2" t="s">
        <v>1566</v>
      </c>
    </row>
    <row r="60" spans="1:14" ht="12.75" x14ac:dyDescent="0.2">
      <c r="A60" s="2">
        <v>59</v>
      </c>
      <c r="B60" s="10" t="s">
        <v>1624</v>
      </c>
      <c r="C60" s="10" t="s">
        <v>144</v>
      </c>
      <c r="D60" s="10" t="s">
        <v>206</v>
      </c>
      <c r="E60" s="9">
        <v>942001</v>
      </c>
      <c r="F60" s="2" t="s">
        <v>264</v>
      </c>
      <c r="G60" s="5">
        <v>6</v>
      </c>
      <c r="H60" s="5">
        <v>6</v>
      </c>
      <c r="I60" s="5">
        <v>72</v>
      </c>
      <c r="J60" s="2">
        <v>100</v>
      </c>
      <c r="K60" s="32">
        <v>0.72</v>
      </c>
      <c r="L60" s="2"/>
      <c r="M60" s="2" t="s">
        <v>123</v>
      </c>
      <c r="N60" s="2" t="s">
        <v>1566</v>
      </c>
    </row>
    <row r="61" spans="1:14" ht="12.75" x14ac:dyDescent="0.2">
      <c r="A61" s="2">
        <v>60</v>
      </c>
      <c r="B61" s="10" t="s">
        <v>1625</v>
      </c>
      <c r="C61" s="10" t="s">
        <v>31</v>
      </c>
      <c r="D61" s="10" t="s">
        <v>1306</v>
      </c>
      <c r="E61" s="11">
        <v>938003</v>
      </c>
      <c r="F61" s="22" t="s">
        <v>401</v>
      </c>
      <c r="G61" s="13">
        <v>6</v>
      </c>
      <c r="H61" s="13">
        <v>6</v>
      </c>
      <c r="I61" s="5">
        <v>71</v>
      </c>
      <c r="J61" s="2">
        <v>100</v>
      </c>
      <c r="K61" s="32">
        <v>0.71</v>
      </c>
      <c r="L61" s="2"/>
      <c r="M61" s="2" t="s">
        <v>39</v>
      </c>
      <c r="N61" s="2" t="s">
        <v>1566</v>
      </c>
    </row>
    <row r="62" spans="1:14" ht="12.75" x14ac:dyDescent="0.2">
      <c r="A62" s="2">
        <v>61</v>
      </c>
      <c r="B62" s="10" t="s">
        <v>1626</v>
      </c>
      <c r="C62" s="10" t="s">
        <v>243</v>
      </c>
      <c r="D62" s="10" t="s">
        <v>196</v>
      </c>
      <c r="E62" s="9">
        <v>945003</v>
      </c>
      <c r="F62" s="2" t="s">
        <v>457</v>
      </c>
      <c r="G62" s="5">
        <v>6</v>
      </c>
      <c r="H62" s="5">
        <v>6</v>
      </c>
      <c r="I62" s="5">
        <v>71</v>
      </c>
      <c r="J62" s="2">
        <v>100</v>
      </c>
      <c r="K62" s="32">
        <v>0.71</v>
      </c>
      <c r="L62" s="2"/>
      <c r="M62" s="2" t="s">
        <v>22</v>
      </c>
      <c r="N62" s="2" t="s">
        <v>1566</v>
      </c>
    </row>
    <row r="63" spans="1:14" ht="12.75" x14ac:dyDescent="0.2">
      <c r="A63" s="2">
        <v>62</v>
      </c>
      <c r="B63" s="10" t="s">
        <v>1627</v>
      </c>
      <c r="C63" s="10" t="s">
        <v>96</v>
      </c>
      <c r="D63" s="10" t="s">
        <v>121</v>
      </c>
      <c r="E63" s="11">
        <v>938004</v>
      </c>
      <c r="F63" s="22" t="s">
        <v>57</v>
      </c>
      <c r="G63" s="13">
        <v>6</v>
      </c>
      <c r="H63" s="13">
        <v>6</v>
      </c>
      <c r="I63" s="5">
        <v>68</v>
      </c>
      <c r="J63" s="2">
        <v>100</v>
      </c>
      <c r="K63" s="32">
        <v>0.68</v>
      </c>
      <c r="L63" s="2"/>
      <c r="M63" s="2" t="s">
        <v>39</v>
      </c>
      <c r="N63" s="2" t="s">
        <v>1566</v>
      </c>
    </row>
    <row r="64" spans="1:14" ht="12.75" x14ac:dyDescent="0.2">
      <c r="A64" s="2">
        <v>63</v>
      </c>
      <c r="B64" s="10" t="s">
        <v>1628</v>
      </c>
      <c r="C64" s="10" t="s">
        <v>412</v>
      </c>
      <c r="D64" s="10" t="s">
        <v>70</v>
      </c>
      <c r="E64" s="11">
        <v>938003</v>
      </c>
      <c r="F64" s="22" t="s">
        <v>401</v>
      </c>
      <c r="G64" s="13">
        <v>6</v>
      </c>
      <c r="H64" s="13">
        <v>6</v>
      </c>
      <c r="I64" s="5">
        <v>67</v>
      </c>
      <c r="J64" s="2">
        <v>100</v>
      </c>
      <c r="K64" s="32">
        <v>0.67</v>
      </c>
      <c r="L64" s="2"/>
      <c r="M64" s="2" t="s">
        <v>39</v>
      </c>
      <c r="N64" s="2" t="s">
        <v>1566</v>
      </c>
    </row>
    <row r="65" spans="1:14" ht="12.75" x14ac:dyDescent="0.2">
      <c r="A65" s="2">
        <v>64</v>
      </c>
      <c r="B65" s="10" t="s">
        <v>1629</v>
      </c>
      <c r="C65" s="10" t="s">
        <v>256</v>
      </c>
      <c r="D65" s="10" t="s">
        <v>1630</v>
      </c>
      <c r="E65" s="9">
        <v>945003</v>
      </c>
      <c r="F65" s="2" t="s">
        <v>457</v>
      </c>
      <c r="G65" s="5">
        <v>6</v>
      </c>
      <c r="H65" s="5">
        <v>6</v>
      </c>
      <c r="I65" s="5">
        <v>65</v>
      </c>
      <c r="J65" s="2">
        <v>100</v>
      </c>
      <c r="K65" s="32">
        <v>0.65</v>
      </c>
      <c r="L65" s="2"/>
      <c r="M65" s="2" t="s">
        <v>22</v>
      </c>
      <c r="N65" s="2" t="s">
        <v>1566</v>
      </c>
    </row>
    <row r="66" spans="1:14" ht="12.75" x14ac:dyDescent="0.2">
      <c r="A66" s="2">
        <v>65</v>
      </c>
      <c r="B66" s="10" t="s">
        <v>1631</v>
      </c>
      <c r="C66" s="10" t="s">
        <v>564</v>
      </c>
      <c r="D66" s="10" t="s">
        <v>1632</v>
      </c>
      <c r="E66" s="9">
        <v>941008</v>
      </c>
      <c r="F66" s="2" t="s">
        <v>207</v>
      </c>
      <c r="G66" s="5">
        <v>6</v>
      </c>
      <c r="H66" s="5">
        <v>6</v>
      </c>
      <c r="I66" s="5">
        <v>65</v>
      </c>
      <c r="J66" s="2">
        <v>100</v>
      </c>
      <c r="K66" s="32">
        <v>0.65</v>
      </c>
      <c r="L66" s="2"/>
      <c r="M66" s="2" t="s">
        <v>181</v>
      </c>
      <c r="N66" s="2" t="s">
        <v>1566</v>
      </c>
    </row>
    <row r="67" spans="1:14" ht="12.75" x14ac:dyDescent="0.2">
      <c r="A67" s="2">
        <v>66</v>
      </c>
      <c r="B67" s="10" t="s">
        <v>45</v>
      </c>
      <c r="C67" s="10" t="s">
        <v>229</v>
      </c>
      <c r="D67" s="10" t="s">
        <v>141</v>
      </c>
      <c r="E67" s="9">
        <v>941008</v>
      </c>
      <c r="F67" s="2" t="s">
        <v>207</v>
      </c>
      <c r="G67" s="5">
        <v>6</v>
      </c>
      <c r="H67" s="5">
        <v>6</v>
      </c>
      <c r="I67" s="5">
        <v>64</v>
      </c>
      <c r="J67" s="2">
        <v>100</v>
      </c>
      <c r="K67" s="32">
        <v>0.64</v>
      </c>
      <c r="L67" s="2"/>
      <c r="M67" s="2" t="s">
        <v>181</v>
      </c>
      <c r="N67" s="2" t="s">
        <v>1566</v>
      </c>
    </row>
    <row r="68" spans="1:14" ht="12.75" x14ac:dyDescent="0.2">
      <c r="A68" s="2">
        <v>67</v>
      </c>
      <c r="B68" s="10" t="s">
        <v>1633</v>
      </c>
      <c r="C68" s="10" t="s">
        <v>621</v>
      </c>
      <c r="D68" s="10" t="s">
        <v>75</v>
      </c>
      <c r="E68" s="9">
        <v>943201</v>
      </c>
      <c r="F68" s="2" t="s">
        <v>415</v>
      </c>
      <c r="G68" s="5">
        <v>6</v>
      </c>
      <c r="H68" s="5">
        <v>6</v>
      </c>
      <c r="I68" s="5">
        <v>63</v>
      </c>
      <c r="J68" s="2">
        <v>100</v>
      </c>
      <c r="K68" s="32">
        <v>0.63</v>
      </c>
      <c r="L68" s="2"/>
      <c r="M68" s="2" t="s">
        <v>157</v>
      </c>
      <c r="N68" s="2" t="s">
        <v>1566</v>
      </c>
    </row>
    <row r="69" spans="1:14" ht="12.75" x14ac:dyDescent="0.2">
      <c r="A69" s="2">
        <v>68</v>
      </c>
      <c r="B69" s="10" t="s">
        <v>1634</v>
      </c>
      <c r="C69" s="10" t="s">
        <v>1635</v>
      </c>
      <c r="D69" s="10" t="s">
        <v>70</v>
      </c>
      <c r="E69" s="11">
        <v>938003</v>
      </c>
      <c r="F69" s="22" t="s">
        <v>401</v>
      </c>
      <c r="G69" s="13">
        <v>6</v>
      </c>
      <c r="H69" s="13">
        <v>6</v>
      </c>
      <c r="I69" s="5">
        <v>61</v>
      </c>
      <c r="J69" s="2">
        <v>100</v>
      </c>
      <c r="K69" s="32">
        <v>0.61</v>
      </c>
      <c r="L69" s="2"/>
      <c r="M69" s="2" t="s">
        <v>39</v>
      </c>
      <c r="N69" s="2" t="s">
        <v>1566</v>
      </c>
    </row>
    <row r="70" spans="1:14" ht="12.75" x14ac:dyDescent="0.2">
      <c r="A70" s="2">
        <v>69</v>
      </c>
      <c r="B70" s="10" t="s">
        <v>1636</v>
      </c>
      <c r="C70" s="10" t="s">
        <v>287</v>
      </c>
      <c r="D70" s="10" t="s">
        <v>166</v>
      </c>
      <c r="E70" s="11">
        <v>939006</v>
      </c>
      <c r="F70" s="22" t="s">
        <v>470</v>
      </c>
      <c r="G70" s="13">
        <v>6</v>
      </c>
      <c r="H70" s="13">
        <v>6</v>
      </c>
      <c r="I70" s="5">
        <v>61</v>
      </c>
      <c r="J70" s="2">
        <v>100</v>
      </c>
      <c r="K70" s="32">
        <v>0.61</v>
      </c>
      <c r="L70" s="2"/>
      <c r="M70" s="2" t="s">
        <v>39</v>
      </c>
      <c r="N70" s="2" t="s">
        <v>1566</v>
      </c>
    </row>
    <row r="71" spans="1:14" ht="12.75" x14ac:dyDescent="0.2">
      <c r="A71" s="2">
        <v>70</v>
      </c>
      <c r="B71" s="10" t="s">
        <v>1279</v>
      </c>
      <c r="C71" s="10" t="s">
        <v>1637</v>
      </c>
      <c r="D71" s="10" t="s">
        <v>1638</v>
      </c>
      <c r="E71" s="11">
        <v>939013</v>
      </c>
      <c r="F71" s="22" t="s">
        <v>522</v>
      </c>
      <c r="G71" s="13">
        <v>6</v>
      </c>
      <c r="H71" s="13">
        <v>6</v>
      </c>
      <c r="I71" s="5">
        <v>61</v>
      </c>
      <c r="J71" s="2">
        <v>100</v>
      </c>
      <c r="K71" s="32">
        <v>0.61</v>
      </c>
      <c r="L71" s="2"/>
      <c r="M71" s="2" t="s">
        <v>39</v>
      </c>
      <c r="N71" s="2" t="s">
        <v>1566</v>
      </c>
    </row>
    <row r="72" spans="1:14" ht="12.75" x14ac:dyDescent="0.2">
      <c r="A72" s="2">
        <v>71</v>
      </c>
      <c r="B72" s="10" t="s">
        <v>1639</v>
      </c>
      <c r="C72" s="10" t="s">
        <v>144</v>
      </c>
      <c r="D72" s="10" t="s">
        <v>206</v>
      </c>
      <c r="E72" s="9">
        <v>945008</v>
      </c>
      <c r="F72" s="2" t="s">
        <v>468</v>
      </c>
      <c r="G72" s="5">
        <v>6</v>
      </c>
      <c r="H72" s="5">
        <v>6</v>
      </c>
      <c r="I72" s="5">
        <v>60</v>
      </c>
      <c r="J72" s="2">
        <v>100</v>
      </c>
      <c r="K72" s="32">
        <v>0.6</v>
      </c>
      <c r="L72" s="2"/>
      <c r="M72" s="2" t="s">
        <v>22</v>
      </c>
      <c r="N72" s="2" t="s">
        <v>1566</v>
      </c>
    </row>
    <row r="73" spans="1:14" ht="12.75" x14ac:dyDescent="0.2">
      <c r="A73" s="2">
        <v>72</v>
      </c>
      <c r="B73" s="10" t="s">
        <v>1640</v>
      </c>
      <c r="C73" s="10" t="s">
        <v>343</v>
      </c>
      <c r="D73" s="10" t="s">
        <v>1641</v>
      </c>
      <c r="E73" s="11">
        <v>939014</v>
      </c>
      <c r="F73" s="22" t="s">
        <v>305</v>
      </c>
      <c r="G73" s="13">
        <v>6</v>
      </c>
      <c r="H73" s="13">
        <v>6</v>
      </c>
      <c r="I73" s="5">
        <v>60</v>
      </c>
      <c r="J73" s="2">
        <v>100</v>
      </c>
      <c r="K73" s="32">
        <v>0.6</v>
      </c>
      <c r="L73" s="2"/>
      <c r="M73" s="2" t="s">
        <v>39</v>
      </c>
      <c r="N73" s="2" t="s">
        <v>1566</v>
      </c>
    </row>
    <row r="74" spans="1:14" ht="12.75" x14ac:dyDescent="0.2">
      <c r="A74" s="2">
        <v>73</v>
      </c>
      <c r="B74" s="10" t="s">
        <v>1642</v>
      </c>
      <c r="C74" s="10" t="s">
        <v>79</v>
      </c>
      <c r="D74" s="10" t="s">
        <v>37</v>
      </c>
      <c r="E74" s="11">
        <v>938004</v>
      </c>
      <c r="F74" s="22" t="s">
        <v>57</v>
      </c>
      <c r="G74" s="13">
        <v>6</v>
      </c>
      <c r="H74" s="13">
        <v>6</v>
      </c>
      <c r="I74" s="5">
        <v>60</v>
      </c>
      <c r="J74" s="2">
        <v>100</v>
      </c>
      <c r="K74" s="32">
        <v>0.6</v>
      </c>
      <c r="L74" s="2"/>
      <c r="M74" s="2" t="s">
        <v>39</v>
      </c>
      <c r="N74" s="2" t="s">
        <v>1566</v>
      </c>
    </row>
    <row r="75" spans="1:14" ht="12.75" x14ac:dyDescent="0.2">
      <c r="A75" s="2">
        <v>74</v>
      </c>
      <c r="B75" s="10" t="s">
        <v>1022</v>
      </c>
      <c r="C75" s="10" t="s">
        <v>111</v>
      </c>
      <c r="D75" s="10" t="s">
        <v>70</v>
      </c>
      <c r="E75" s="9">
        <v>942015</v>
      </c>
      <c r="F75" s="2" t="s">
        <v>333</v>
      </c>
      <c r="G75" s="5">
        <v>6</v>
      </c>
      <c r="H75" s="5">
        <v>6</v>
      </c>
      <c r="I75" s="5">
        <v>58</v>
      </c>
      <c r="J75" s="2">
        <v>100</v>
      </c>
      <c r="K75" s="32">
        <v>0.57999999999999996</v>
      </c>
      <c r="L75" s="2"/>
      <c r="M75" s="2" t="s">
        <v>123</v>
      </c>
      <c r="N75" s="2" t="s">
        <v>1566</v>
      </c>
    </row>
    <row r="76" spans="1:14" ht="12.75" x14ac:dyDescent="0.2">
      <c r="A76" s="2">
        <v>75</v>
      </c>
      <c r="B76" s="10" t="s">
        <v>1643</v>
      </c>
      <c r="C76" s="10" t="s">
        <v>154</v>
      </c>
      <c r="D76" s="10" t="s">
        <v>19</v>
      </c>
      <c r="E76" s="9">
        <v>942027</v>
      </c>
      <c r="F76" s="2" t="s">
        <v>278</v>
      </c>
      <c r="G76" s="5">
        <v>6</v>
      </c>
      <c r="H76" s="5">
        <v>6</v>
      </c>
      <c r="I76" s="5">
        <v>57</v>
      </c>
      <c r="J76" s="2">
        <v>100</v>
      </c>
      <c r="K76" s="32">
        <v>0.56999999999999995</v>
      </c>
      <c r="L76" s="2"/>
      <c r="M76" s="2" t="s">
        <v>123</v>
      </c>
      <c r="N76" s="2" t="s">
        <v>1566</v>
      </c>
    </row>
    <row r="77" spans="1:14" ht="12.75" x14ac:dyDescent="0.2">
      <c r="A77" s="2">
        <v>76</v>
      </c>
      <c r="B77" s="10" t="s">
        <v>1644</v>
      </c>
      <c r="C77" s="10" t="s">
        <v>388</v>
      </c>
      <c r="D77" s="10" t="s">
        <v>112</v>
      </c>
      <c r="E77" s="9">
        <v>944007</v>
      </c>
      <c r="F77" s="2" t="s">
        <v>439</v>
      </c>
      <c r="G77" s="5">
        <v>6</v>
      </c>
      <c r="H77" s="5">
        <v>6</v>
      </c>
      <c r="I77" s="5">
        <v>57</v>
      </c>
      <c r="J77" s="2">
        <v>100</v>
      </c>
      <c r="K77" s="32">
        <v>0.56999999999999995</v>
      </c>
      <c r="L77" s="2"/>
      <c r="M77" s="2" t="s">
        <v>356</v>
      </c>
      <c r="N77" s="2" t="s">
        <v>1566</v>
      </c>
    </row>
    <row r="78" spans="1:14" ht="12.75" x14ac:dyDescent="0.2">
      <c r="A78" s="2">
        <v>77</v>
      </c>
      <c r="B78" s="10" t="s">
        <v>1645</v>
      </c>
      <c r="C78" s="10" t="s">
        <v>96</v>
      </c>
      <c r="D78" s="10" t="s">
        <v>37</v>
      </c>
      <c r="E78" s="9">
        <v>941018</v>
      </c>
      <c r="F78" s="2" t="s">
        <v>230</v>
      </c>
      <c r="G78" s="5">
        <v>6</v>
      </c>
      <c r="H78" s="5">
        <v>6</v>
      </c>
      <c r="I78" s="5">
        <v>57</v>
      </c>
      <c r="J78" s="2">
        <v>100</v>
      </c>
      <c r="K78" s="32">
        <v>0.56999999999999995</v>
      </c>
      <c r="L78" s="2"/>
      <c r="M78" s="2" t="s">
        <v>181</v>
      </c>
      <c r="N78" s="2" t="s">
        <v>1566</v>
      </c>
    </row>
    <row r="79" spans="1:14" ht="12.75" x14ac:dyDescent="0.2">
      <c r="A79" s="2">
        <v>78</v>
      </c>
      <c r="B79" s="10" t="s">
        <v>1646</v>
      </c>
      <c r="C79" s="10" t="s">
        <v>360</v>
      </c>
      <c r="D79" s="10" t="s">
        <v>172</v>
      </c>
      <c r="E79" s="11">
        <v>946002</v>
      </c>
      <c r="F79" s="22" t="s">
        <v>126</v>
      </c>
      <c r="G79" s="13">
        <v>6</v>
      </c>
      <c r="H79" s="13">
        <v>6</v>
      </c>
      <c r="I79" s="5">
        <v>56</v>
      </c>
      <c r="J79" s="2">
        <v>100</v>
      </c>
      <c r="K79" s="32">
        <v>0.56000000000000005</v>
      </c>
      <c r="L79" s="2"/>
      <c r="M79" s="2" t="s">
        <v>39</v>
      </c>
      <c r="N79" s="2" t="s">
        <v>1566</v>
      </c>
    </row>
    <row r="80" spans="1:14" ht="12.75" x14ac:dyDescent="0.2">
      <c r="A80" s="2">
        <v>79</v>
      </c>
      <c r="B80" s="10" t="s">
        <v>1647</v>
      </c>
      <c r="C80" s="10" t="s">
        <v>243</v>
      </c>
      <c r="D80" s="10" t="s">
        <v>246</v>
      </c>
      <c r="E80" s="11">
        <v>938003</v>
      </c>
      <c r="F80" s="22" t="s">
        <v>401</v>
      </c>
      <c r="G80" s="13">
        <v>6</v>
      </c>
      <c r="H80" s="13">
        <v>6</v>
      </c>
      <c r="I80" s="5">
        <v>56</v>
      </c>
      <c r="J80" s="2">
        <v>100</v>
      </c>
      <c r="K80" s="32">
        <v>0.56000000000000005</v>
      </c>
      <c r="L80" s="2"/>
      <c r="M80" s="2" t="s">
        <v>39</v>
      </c>
      <c r="N80" s="2" t="s">
        <v>1566</v>
      </c>
    </row>
    <row r="81" spans="1:14" ht="12.75" x14ac:dyDescent="0.2">
      <c r="A81" s="2">
        <v>80</v>
      </c>
      <c r="B81" s="10" t="s">
        <v>1648</v>
      </c>
      <c r="C81" s="10" t="s">
        <v>111</v>
      </c>
      <c r="D81" s="10" t="s">
        <v>496</v>
      </c>
      <c r="E81" s="11">
        <v>938003</v>
      </c>
      <c r="F81" s="22" t="s">
        <v>401</v>
      </c>
      <c r="G81" s="13">
        <v>6</v>
      </c>
      <c r="H81" s="13">
        <v>6</v>
      </c>
      <c r="I81" s="5">
        <v>56</v>
      </c>
      <c r="J81" s="2">
        <v>100</v>
      </c>
      <c r="K81" s="32">
        <v>0.56000000000000005</v>
      </c>
      <c r="L81" s="2"/>
      <c r="M81" s="2" t="s">
        <v>39</v>
      </c>
      <c r="N81" s="2" t="s">
        <v>1566</v>
      </c>
    </row>
    <row r="82" spans="1:14" ht="12.75" x14ac:dyDescent="0.2">
      <c r="A82" s="2">
        <v>81</v>
      </c>
      <c r="B82" s="10" t="s">
        <v>1649</v>
      </c>
      <c r="C82" s="10" t="s">
        <v>351</v>
      </c>
      <c r="D82" s="10" t="s">
        <v>172</v>
      </c>
      <c r="E82" s="9">
        <v>937005</v>
      </c>
      <c r="F82" s="2" t="s">
        <v>72</v>
      </c>
      <c r="G82" s="5">
        <v>6</v>
      </c>
      <c r="H82" s="5">
        <v>6</v>
      </c>
      <c r="I82" s="5">
        <v>54</v>
      </c>
      <c r="J82" s="2">
        <v>100</v>
      </c>
      <c r="K82" s="32">
        <v>0.54</v>
      </c>
      <c r="L82" s="2"/>
      <c r="M82" s="2" t="s">
        <v>25</v>
      </c>
      <c r="N82" s="2" t="s">
        <v>1566</v>
      </c>
    </row>
    <row r="83" spans="1:14" ht="12.75" x14ac:dyDescent="0.2">
      <c r="A83" s="2">
        <v>82</v>
      </c>
      <c r="B83" s="10" t="s">
        <v>1650</v>
      </c>
      <c r="C83" s="10" t="s">
        <v>184</v>
      </c>
      <c r="D83" s="10" t="s">
        <v>121</v>
      </c>
      <c r="E83" s="11">
        <v>939014</v>
      </c>
      <c r="F83" s="22" t="s">
        <v>305</v>
      </c>
      <c r="G83" s="13">
        <v>6</v>
      </c>
      <c r="H83" s="13">
        <v>6</v>
      </c>
      <c r="I83" s="5">
        <v>52</v>
      </c>
      <c r="J83" s="2">
        <v>100</v>
      </c>
      <c r="K83" s="32">
        <v>0.52</v>
      </c>
      <c r="L83" s="2"/>
      <c r="M83" s="2" t="s">
        <v>39</v>
      </c>
      <c r="N83" s="2" t="s">
        <v>1566</v>
      </c>
    </row>
    <row r="84" spans="1:14" ht="12.75" x14ac:dyDescent="0.2">
      <c r="A84" s="2">
        <v>83</v>
      </c>
      <c r="B84" s="10" t="s">
        <v>1651</v>
      </c>
      <c r="C84" s="10" t="s">
        <v>96</v>
      </c>
      <c r="D84" s="10" t="s">
        <v>52</v>
      </c>
      <c r="E84" s="9">
        <v>940026</v>
      </c>
      <c r="F84" s="10" t="s">
        <v>213</v>
      </c>
      <c r="G84" s="5">
        <v>6</v>
      </c>
      <c r="H84" s="5">
        <v>6</v>
      </c>
      <c r="I84" s="5">
        <v>51</v>
      </c>
      <c r="J84" s="2">
        <v>100</v>
      </c>
      <c r="K84" s="32">
        <v>0.51</v>
      </c>
      <c r="L84" s="10"/>
      <c r="M84" s="10" t="s">
        <v>93</v>
      </c>
      <c r="N84" s="10" t="s">
        <v>1566</v>
      </c>
    </row>
    <row r="85" spans="1:14" ht="12.75" x14ac:dyDescent="0.2">
      <c r="A85" s="2">
        <v>84</v>
      </c>
      <c r="B85" s="10" t="s">
        <v>1652</v>
      </c>
      <c r="C85" s="10" t="s">
        <v>151</v>
      </c>
      <c r="D85" s="10" t="s">
        <v>121</v>
      </c>
      <c r="E85" s="9">
        <v>941020</v>
      </c>
      <c r="F85" s="2" t="s">
        <v>238</v>
      </c>
      <c r="G85" s="5">
        <v>6</v>
      </c>
      <c r="H85" s="5">
        <v>6</v>
      </c>
      <c r="I85" s="5">
        <v>51</v>
      </c>
      <c r="J85" s="2">
        <v>100</v>
      </c>
      <c r="K85" s="32">
        <v>0.51</v>
      </c>
      <c r="L85" s="2"/>
      <c r="M85" s="2" t="s">
        <v>181</v>
      </c>
      <c r="N85" s="2" t="s">
        <v>1566</v>
      </c>
    </row>
    <row r="86" spans="1:14" ht="12.75" x14ac:dyDescent="0.2">
      <c r="A86" s="2">
        <v>85</v>
      </c>
      <c r="B86" s="10" t="s">
        <v>1653</v>
      </c>
      <c r="C86" s="10" t="s">
        <v>240</v>
      </c>
      <c r="D86" s="10" t="s">
        <v>87</v>
      </c>
      <c r="E86" s="11">
        <v>946002</v>
      </c>
      <c r="F86" s="22" t="s">
        <v>126</v>
      </c>
      <c r="G86" s="13">
        <v>6</v>
      </c>
      <c r="H86" s="13">
        <v>6</v>
      </c>
      <c r="I86" s="5">
        <v>48</v>
      </c>
      <c r="J86" s="2">
        <v>100</v>
      </c>
      <c r="K86" s="32">
        <v>0.48</v>
      </c>
      <c r="L86" s="2"/>
      <c r="M86" s="2" t="s">
        <v>39</v>
      </c>
      <c r="N86" s="2" t="s">
        <v>1566</v>
      </c>
    </row>
    <row r="87" spans="1:14" ht="12.75" x14ac:dyDescent="0.2">
      <c r="A87" s="2">
        <v>86</v>
      </c>
      <c r="B87" s="10" t="s">
        <v>1654</v>
      </c>
      <c r="C87" s="10" t="s">
        <v>179</v>
      </c>
      <c r="D87" s="10" t="s">
        <v>47</v>
      </c>
      <c r="E87" s="9">
        <v>943201</v>
      </c>
      <c r="F87" s="2" t="s">
        <v>415</v>
      </c>
      <c r="G87" s="5">
        <v>6</v>
      </c>
      <c r="H87" s="5">
        <v>6</v>
      </c>
      <c r="I87" s="5">
        <v>46</v>
      </c>
      <c r="J87" s="2">
        <v>100</v>
      </c>
      <c r="K87" s="32">
        <v>0.46</v>
      </c>
      <c r="L87" s="2"/>
      <c r="M87" s="2" t="s">
        <v>157</v>
      </c>
      <c r="N87" s="2" t="s">
        <v>1566</v>
      </c>
    </row>
    <row r="88" spans="1:14" ht="12.75" x14ac:dyDescent="0.2">
      <c r="A88" s="2">
        <v>87</v>
      </c>
      <c r="B88" s="10" t="s">
        <v>763</v>
      </c>
      <c r="C88" s="10" t="s">
        <v>658</v>
      </c>
      <c r="D88" s="10" t="s">
        <v>249</v>
      </c>
      <c r="E88" s="11">
        <v>939002</v>
      </c>
      <c r="F88" s="22" t="s">
        <v>532</v>
      </c>
      <c r="G88" s="13">
        <v>6</v>
      </c>
      <c r="H88" s="13">
        <v>6</v>
      </c>
      <c r="I88" s="5">
        <v>46</v>
      </c>
      <c r="J88" s="2">
        <v>100</v>
      </c>
      <c r="K88" s="32">
        <v>0.46</v>
      </c>
      <c r="L88" s="2"/>
      <c r="M88" s="2" t="s">
        <v>39</v>
      </c>
      <c r="N88" s="2" t="s">
        <v>1566</v>
      </c>
    </row>
    <row r="89" spans="1:14" ht="12.75" x14ac:dyDescent="0.2">
      <c r="A89" s="2">
        <v>88</v>
      </c>
      <c r="B89" s="10" t="s">
        <v>1655</v>
      </c>
      <c r="C89" s="10" t="s">
        <v>60</v>
      </c>
      <c r="D89" s="10" t="s">
        <v>212</v>
      </c>
      <c r="E89" s="9">
        <v>940001</v>
      </c>
      <c r="F89" s="2" t="s">
        <v>109</v>
      </c>
      <c r="G89" s="5">
        <v>6</v>
      </c>
      <c r="H89" s="5">
        <v>6</v>
      </c>
      <c r="I89" s="5">
        <v>32</v>
      </c>
      <c r="J89" s="2">
        <v>100</v>
      </c>
      <c r="K89" s="32">
        <v>0.32</v>
      </c>
      <c r="L89" s="10"/>
      <c r="M89" s="10" t="s">
        <v>93</v>
      </c>
      <c r="N89" s="10" t="s">
        <v>1566</v>
      </c>
    </row>
    <row r="90" spans="1:14" ht="12.75" x14ac:dyDescent="0.2">
      <c r="A90" s="2">
        <v>89</v>
      </c>
      <c r="B90" s="10" t="s">
        <v>1656</v>
      </c>
      <c r="C90" s="10" t="s">
        <v>240</v>
      </c>
      <c r="D90" s="10" t="s">
        <v>19</v>
      </c>
      <c r="E90" s="9">
        <v>942004</v>
      </c>
      <c r="F90" s="2" t="s">
        <v>266</v>
      </c>
      <c r="G90" s="5">
        <v>6</v>
      </c>
      <c r="H90" s="5">
        <v>6</v>
      </c>
      <c r="I90" s="5">
        <v>32</v>
      </c>
      <c r="J90" s="2">
        <v>100</v>
      </c>
      <c r="K90" s="32">
        <v>0.32</v>
      </c>
      <c r="L90" s="2"/>
      <c r="M90" s="2" t="s">
        <v>123</v>
      </c>
      <c r="N90" s="2" t="s">
        <v>1566</v>
      </c>
    </row>
    <row r="91" spans="1:14" ht="12.75" x14ac:dyDescent="0.2">
      <c r="A91" s="2">
        <v>90</v>
      </c>
      <c r="B91" s="10" t="s">
        <v>1657</v>
      </c>
      <c r="C91" s="10" t="s">
        <v>111</v>
      </c>
      <c r="D91" s="10" t="s">
        <v>290</v>
      </c>
      <c r="E91" s="9">
        <v>942027</v>
      </c>
      <c r="F91" s="2" t="s">
        <v>278</v>
      </c>
      <c r="G91" s="5">
        <v>7</v>
      </c>
      <c r="H91" s="5">
        <v>7</v>
      </c>
      <c r="I91" s="5">
        <v>77</v>
      </c>
      <c r="J91" s="2">
        <v>100</v>
      </c>
      <c r="K91" s="32">
        <v>0.77</v>
      </c>
      <c r="L91" s="2" t="s">
        <v>15</v>
      </c>
      <c r="M91" s="2" t="s">
        <v>123</v>
      </c>
      <c r="N91" s="2" t="s">
        <v>1566</v>
      </c>
    </row>
    <row r="92" spans="1:14" ht="12.75" x14ac:dyDescent="0.2">
      <c r="A92" s="2">
        <v>91</v>
      </c>
      <c r="B92" s="10" t="s">
        <v>1658</v>
      </c>
      <c r="C92" s="10" t="s">
        <v>1659</v>
      </c>
      <c r="D92" s="10" t="s">
        <v>133</v>
      </c>
      <c r="E92" s="11">
        <v>939020</v>
      </c>
      <c r="F92" s="22" t="s">
        <v>250</v>
      </c>
      <c r="G92" s="13">
        <v>7</v>
      </c>
      <c r="H92" s="13">
        <v>7</v>
      </c>
      <c r="I92" s="5">
        <v>66</v>
      </c>
      <c r="J92" s="2">
        <v>100</v>
      </c>
      <c r="K92" s="32">
        <v>0.66</v>
      </c>
      <c r="L92" s="2" t="s">
        <v>16</v>
      </c>
      <c r="M92" s="2" t="s">
        <v>39</v>
      </c>
      <c r="N92" s="2" t="s">
        <v>1566</v>
      </c>
    </row>
    <row r="93" spans="1:14" ht="12.75" x14ac:dyDescent="0.2">
      <c r="A93" s="2">
        <v>92</v>
      </c>
      <c r="B93" s="10" t="s">
        <v>1660</v>
      </c>
      <c r="C93" s="10" t="s">
        <v>452</v>
      </c>
      <c r="D93" s="10" t="s">
        <v>145</v>
      </c>
      <c r="E93" s="11">
        <v>938007</v>
      </c>
      <c r="F93" s="22" t="s">
        <v>524</v>
      </c>
      <c r="G93" s="13">
        <v>7</v>
      </c>
      <c r="H93" s="13">
        <v>7</v>
      </c>
      <c r="I93" s="5">
        <v>64</v>
      </c>
      <c r="J93" s="2">
        <v>100</v>
      </c>
      <c r="K93" s="32">
        <v>0.64</v>
      </c>
      <c r="L93" s="2" t="s">
        <v>16</v>
      </c>
      <c r="M93" s="2" t="s">
        <v>39</v>
      </c>
      <c r="N93" s="2" t="s">
        <v>1566</v>
      </c>
    </row>
    <row r="94" spans="1:14" ht="12.75" x14ac:dyDescent="0.2">
      <c r="A94" s="2">
        <v>93</v>
      </c>
      <c r="B94" s="10" t="s">
        <v>1661</v>
      </c>
      <c r="C94" s="10" t="s">
        <v>406</v>
      </c>
      <c r="D94" s="10" t="s">
        <v>108</v>
      </c>
      <c r="E94" s="11">
        <v>946010</v>
      </c>
      <c r="F94" s="22" t="s">
        <v>497</v>
      </c>
      <c r="G94" s="13">
        <v>7</v>
      </c>
      <c r="H94" s="13">
        <v>7</v>
      </c>
      <c r="I94" s="5">
        <v>62</v>
      </c>
      <c r="J94" s="2">
        <v>100</v>
      </c>
      <c r="K94" s="32">
        <v>0.62</v>
      </c>
      <c r="L94" s="2" t="s">
        <v>16</v>
      </c>
      <c r="M94" s="2" t="s">
        <v>39</v>
      </c>
      <c r="N94" s="2" t="s">
        <v>1566</v>
      </c>
    </row>
    <row r="95" spans="1:14" ht="12.75" x14ac:dyDescent="0.2">
      <c r="A95" s="2">
        <v>94</v>
      </c>
      <c r="B95" s="10" t="s">
        <v>1273</v>
      </c>
      <c r="C95" s="10" t="s">
        <v>1274</v>
      </c>
      <c r="D95" s="10" t="s">
        <v>385</v>
      </c>
      <c r="E95" s="9">
        <v>945003</v>
      </c>
      <c r="F95" s="2" t="s">
        <v>457</v>
      </c>
      <c r="G95" s="5">
        <v>7</v>
      </c>
      <c r="H95" s="5">
        <v>7</v>
      </c>
      <c r="I95" s="5">
        <v>62</v>
      </c>
      <c r="J95" s="2">
        <v>100</v>
      </c>
      <c r="K95" s="32">
        <v>0.62</v>
      </c>
      <c r="L95" s="2" t="s">
        <v>16</v>
      </c>
      <c r="M95" s="2" t="s">
        <v>22</v>
      </c>
      <c r="N95" s="2" t="s">
        <v>1566</v>
      </c>
    </row>
    <row r="96" spans="1:14" ht="12.75" x14ac:dyDescent="0.2">
      <c r="A96" s="2">
        <v>95</v>
      </c>
      <c r="B96" s="10" t="s">
        <v>1662</v>
      </c>
      <c r="C96" s="10" t="s">
        <v>338</v>
      </c>
      <c r="D96" s="10" t="s">
        <v>91</v>
      </c>
      <c r="E96" s="9">
        <v>945018</v>
      </c>
      <c r="F96" s="2" t="s">
        <v>21</v>
      </c>
      <c r="G96" s="5">
        <v>7</v>
      </c>
      <c r="H96" s="5">
        <v>7</v>
      </c>
      <c r="I96" s="5">
        <v>60</v>
      </c>
      <c r="J96" s="2">
        <v>100</v>
      </c>
      <c r="K96" s="32">
        <v>0.6</v>
      </c>
      <c r="L96" s="2" t="s">
        <v>16</v>
      </c>
      <c r="M96" s="2" t="s">
        <v>22</v>
      </c>
      <c r="N96" s="2" t="s">
        <v>1566</v>
      </c>
    </row>
    <row r="97" spans="1:14" ht="12.75" x14ac:dyDescent="0.2">
      <c r="A97" s="2">
        <v>96</v>
      </c>
      <c r="B97" s="10" t="s">
        <v>1663</v>
      </c>
      <c r="C97" s="10" t="s">
        <v>60</v>
      </c>
      <c r="D97" s="10" t="s">
        <v>148</v>
      </c>
      <c r="E97" s="9">
        <v>941008</v>
      </c>
      <c r="F97" s="2" t="s">
        <v>207</v>
      </c>
      <c r="G97" s="5">
        <v>7</v>
      </c>
      <c r="H97" s="5">
        <v>7</v>
      </c>
      <c r="I97" s="5">
        <v>58</v>
      </c>
      <c r="J97" s="2">
        <v>100</v>
      </c>
      <c r="K97" s="32">
        <v>0.57999999999999996</v>
      </c>
      <c r="L97" s="2" t="s">
        <v>16</v>
      </c>
      <c r="M97" s="2" t="s">
        <v>181</v>
      </c>
      <c r="N97" s="2" t="s">
        <v>1566</v>
      </c>
    </row>
    <row r="98" spans="1:14" ht="12.75" x14ac:dyDescent="0.2">
      <c r="A98" s="2">
        <v>97</v>
      </c>
      <c r="B98" s="10" t="s">
        <v>231</v>
      </c>
      <c r="C98" s="10" t="s">
        <v>243</v>
      </c>
      <c r="D98" s="10" t="s">
        <v>485</v>
      </c>
      <c r="E98" s="9">
        <v>943020</v>
      </c>
      <c r="F98" s="2" t="s">
        <v>156</v>
      </c>
      <c r="G98" s="5">
        <v>7</v>
      </c>
      <c r="H98" s="5">
        <v>7</v>
      </c>
      <c r="I98" s="5">
        <v>57</v>
      </c>
      <c r="J98" s="2">
        <v>100</v>
      </c>
      <c r="K98" s="32">
        <v>0.56999999999999995</v>
      </c>
      <c r="L98" s="2" t="s">
        <v>16</v>
      </c>
      <c r="M98" s="2" t="s">
        <v>157</v>
      </c>
      <c r="N98" s="2" t="s">
        <v>1566</v>
      </c>
    </row>
    <row r="99" spans="1:14" ht="12.75" x14ac:dyDescent="0.2">
      <c r="A99" s="2">
        <v>98</v>
      </c>
      <c r="B99" s="10" t="s">
        <v>1664</v>
      </c>
      <c r="C99" s="10" t="s">
        <v>111</v>
      </c>
      <c r="D99" s="10" t="s">
        <v>108</v>
      </c>
      <c r="E99" s="9">
        <v>945011</v>
      </c>
      <c r="F99" s="2" t="s">
        <v>66</v>
      </c>
      <c r="G99" s="5">
        <v>7</v>
      </c>
      <c r="H99" s="5">
        <v>7</v>
      </c>
      <c r="I99" s="5">
        <v>57</v>
      </c>
      <c r="J99" s="2">
        <v>100</v>
      </c>
      <c r="K99" s="32">
        <v>0.56999999999999995</v>
      </c>
      <c r="L99" s="2" t="s">
        <v>16</v>
      </c>
      <c r="M99" s="2" t="s">
        <v>22</v>
      </c>
      <c r="N99" s="2" t="s">
        <v>1566</v>
      </c>
    </row>
    <row r="100" spans="1:14" ht="12.75" x14ac:dyDescent="0.2">
      <c r="A100" s="2">
        <v>99</v>
      </c>
      <c r="B100" s="10" t="s">
        <v>1665</v>
      </c>
      <c r="C100" s="10" t="s">
        <v>256</v>
      </c>
      <c r="D100" s="10" t="s">
        <v>172</v>
      </c>
      <c r="E100" s="11">
        <v>938002</v>
      </c>
      <c r="F100" s="22" t="s">
        <v>130</v>
      </c>
      <c r="G100" s="13">
        <v>7</v>
      </c>
      <c r="H100" s="13">
        <v>7</v>
      </c>
      <c r="I100" s="5">
        <v>56</v>
      </c>
      <c r="J100" s="2">
        <v>100</v>
      </c>
      <c r="K100" s="32">
        <v>0.56000000000000005</v>
      </c>
      <c r="L100" s="2" t="s">
        <v>16</v>
      </c>
      <c r="M100" s="2" t="s">
        <v>39</v>
      </c>
      <c r="N100" s="2" t="s">
        <v>1566</v>
      </c>
    </row>
    <row r="101" spans="1:14" ht="12.75" x14ac:dyDescent="0.2">
      <c r="A101" s="2">
        <v>100</v>
      </c>
      <c r="B101" s="10" t="s">
        <v>1666</v>
      </c>
      <c r="C101" s="10" t="s">
        <v>151</v>
      </c>
      <c r="D101" s="10" t="s">
        <v>121</v>
      </c>
      <c r="E101" s="11">
        <v>938007</v>
      </c>
      <c r="F101" s="22" t="s">
        <v>524</v>
      </c>
      <c r="G101" s="13">
        <v>7</v>
      </c>
      <c r="H101" s="13">
        <v>7</v>
      </c>
      <c r="I101" s="5">
        <v>56</v>
      </c>
      <c r="J101" s="2">
        <v>100</v>
      </c>
      <c r="K101" s="32">
        <v>0.56000000000000005</v>
      </c>
      <c r="L101" s="2" t="s">
        <v>16</v>
      </c>
      <c r="M101" s="2" t="s">
        <v>39</v>
      </c>
      <c r="N101" s="2" t="s">
        <v>1566</v>
      </c>
    </row>
    <row r="102" spans="1:14" ht="12.75" x14ac:dyDescent="0.2">
      <c r="A102" s="2">
        <v>101</v>
      </c>
      <c r="B102" s="10" t="s">
        <v>1667</v>
      </c>
      <c r="C102" s="10" t="s">
        <v>151</v>
      </c>
      <c r="D102" s="10" t="s">
        <v>385</v>
      </c>
      <c r="E102" s="11">
        <v>938002</v>
      </c>
      <c r="F102" s="22" t="s">
        <v>130</v>
      </c>
      <c r="G102" s="13">
        <v>7</v>
      </c>
      <c r="H102" s="13">
        <v>7</v>
      </c>
      <c r="I102" s="5">
        <v>55</v>
      </c>
      <c r="J102" s="2">
        <v>100</v>
      </c>
      <c r="K102" s="32">
        <v>0.55000000000000004</v>
      </c>
      <c r="L102" s="2" t="s">
        <v>16</v>
      </c>
      <c r="M102" s="2" t="s">
        <v>39</v>
      </c>
      <c r="N102" s="2" t="s">
        <v>1566</v>
      </c>
    </row>
    <row r="103" spans="1:14" ht="12.75" x14ac:dyDescent="0.2">
      <c r="A103" s="2">
        <v>102</v>
      </c>
      <c r="B103" s="10" t="s">
        <v>1668</v>
      </c>
      <c r="C103" s="10" t="s">
        <v>175</v>
      </c>
      <c r="D103" s="10" t="s">
        <v>133</v>
      </c>
      <c r="E103" s="9">
        <v>945011</v>
      </c>
      <c r="F103" s="2" t="s">
        <v>66</v>
      </c>
      <c r="G103" s="5">
        <v>7</v>
      </c>
      <c r="H103" s="5">
        <v>7</v>
      </c>
      <c r="I103" s="5">
        <v>55</v>
      </c>
      <c r="J103" s="2">
        <v>100</v>
      </c>
      <c r="K103" s="32">
        <v>0.55000000000000004</v>
      </c>
      <c r="L103" s="2" t="s">
        <v>16</v>
      </c>
      <c r="M103" s="2" t="s">
        <v>22</v>
      </c>
      <c r="N103" s="2" t="s">
        <v>1566</v>
      </c>
    </row>
    <row r="104" spans="1:14" ht="12.75" x14ac:dyDescent="0.2">
      <c r="A104" s="2">
        <v>103</v>
      </c>
      <c r="B104" s="10" t="s">
        <v>1669</v>
      </c>
      <c r="C104" s="10" t="s">
        <v>1670</v>
      </c>
      <c r="D104" s="10" t="s">
        <v>112</v>
      </c>
      <c r="E104" s="11">
        <v>938008</v>
      </c>
      <c r="F104" s="22" t="s">
        <v>529</v>
      </c>
      <c r="G104" s="13">
        <v>7</v>
      </c>
      <c r="H104" s="13">
        <v>7</v>
      </c>
      <c r="I104" s="5">
        <v>54</v>
      </c>
      <c r="J104" s="2">
        <v>100</v>
      </c>
      <c r="K104" s="32">
        <v>0.54</v>
      </c>
      <c r="L104" s="2" t="s">
        <v>16</v>
      </c>
      <c r="M104" s="2" t="s">
        <v>39</v>
      </c>
      <c r="N104" s="2" t="s">
        <v>1566</v>
      </c>
    </row>
    <row r="105" spans="1:14" ht="12.75" x14ac:dyDescent="0.2">
      <c r="A105" s="2">
        <v>104</v>
      </c>
      <c r="B105" s="10" t="s">
        <v>1671</v>
      </c>
      <c r="C105" s="10" t="s">
        <v>253</v>
      </c>
      <c r="D105" s="10" t="s">
        <v>37</v>
      </c>
      <c r="E105" s="11">
        <v>938004</v>
      </c>
      <c r="F105" s="22" t="s">
        <v>57</v>
      </c>
      <c r="G105" s="13">
        <v>7</v>
      </c>
      <c r="H105" s="13">
        <v>7</v>
      </c>
      <c r="I105" s="5">
        <v>54</v>
      </c>
      <c r="J105" s="2">
        <v>100</v>
      </c>
      <c r="K105" s="32">
        <v>0.54</v>
      </c>
      <c r="L105" s="2" t="s">
        <v>16</v>
      </c>
      <c r="M105" s="2" t="s">
        <v>39</v>
      </c>
      <c r="N105" s="2" t="s">
        <v>1566</v>
      </c>
    </row>
    <row r="106" spans="1:14" ht="12.75" x14ac:dyDescent="0.2">
      <c r="A106" s="2">
        <v>105</v>
      </c>
      <c r="B106" s="10" t="s">
        <v>842</v>
      </c>
      <c r="C106" s="10" t="s">
        <v>111</v>
      </c>
      <c r="D106" s="10" t="s">
        <v>1199</v>
      </c>
      <c r="E106" s="9">
        <v>937001</v>
      </c>
      <c r="F106" s="2" t="s">
        <v>4858</v>
      </c>
      <c r="G106" s="5">
        <v>7</v>
      </c>
      <c r="H106" s="5">
        <v>7</v>
      </c>
      <c r="I106" s="5">
        <v>54</v>
      </c>
      <c r="J106" s="2">
        <v>100</v>
      </c>
      <c r="K106" s="32">
        <v>0.54</v>
      </c>
      <c r="L106" s="2" t="s">
        <v>16</v>
      </c>
      <c r="M106" s="2" t="s">
        <v>25</v>
      </c>
      <c r="N106" s="2" t="s">
        <v>1566</v>
      </c>
    </row>
    <row r="107" spans="1:14" ht="12.75" x14ac:dyDescent="0.2">
      <c r="A107" s="2">
        <v>106</v>
      </c>
      <c r="B107" s="10" t="s">
        <v>1672</v>
      </c>
      <c r="C107" s="10" t="s">
        <v>360</v>
      </c>
      <c r="D107" s="10" t="s">
        <v>642</v>
      </c>
      <c r="E107" s="9">
        <v>941008</v>
      </c>
      <c r="F107" s="2" t="s">
        <v>207</v>
      </c>
      <c r="G107" s="5">
        <v>7</v>
      </c>
      <c r="H107" s="5">
        <v>7</v>
      </c>
      <c r="I107" s="5">
        <v>54</v>
      </c>
      <c r="J107" s="2">
        <v>100</v>
      </c>
      <c r="K107" s="32">
        <v>0.54</v>
      </c>
      <c r="L107" s="2" t="s">
        <v>16</v>
      </c>
      <c r="M107" s="2" t="s">
        <v>181</v>
      </c>
      <c r="N107" s="2" t="s">
        <v>1566</v>
      </c>
    </row>
    <row r="108" spans="1:14" ht="12.75" x14ac:dyDescent="0.2">
      <c r="A108" s="2">
        <v>107</v>
      </c>
      <c r="B108" s="10" t="s">
        <v>1673</v>
      </c>
      <c r="C108" s="10" t="s">
        <v>90</v>
      </c>
      <c r="D108" s="10" t="s">
        <v>121</v>
      </c>
      <c r="E108" s="9">
        <v>945003</v>
      </c>
      <c r="F108" s="2" t="s">
        <v>457</v>
      </c>
      <c r="G108" s="5">
        <v>7</v>
      </c>
      <c r="H108" s="5">
        <v>7</v>
      </c>
      <c r="I108" s="5">
        <v>54</v>
      </c>
      <c r="J108" s="2">
        <v>100</v>
      </c>
      <c r="K108" s="32">
        <v>0.54</v>
      </c>
      <c r="L108" s="2" t="s">
        <v>16</v>
      </c>
      <c r="M108" s="2" t="s">
        <v>22</v>
      </c>
      <c r="N108" s="2" t="s">
        <v>1566</v>
      </c>
    </row>
    <row r="109" spans="1:14" ht="12.75" x14ac:dyDescent="0.2">
      <c r="A109" s="2">
        <v>108</v>
      </c>
      <c r="B109" s="10" t="s">
        <v>1674</v>
      </c>
      <c r="C109" s="10" t="s">
        <v>240</v>
      </c>
      <c r="D109" s="10" t="s">
        <v>638</v>
      </c>
      <c r="E109" s="9">
        <v>943201</v>
      </c>
      <c r="F109" s="2" t="s">
        <v>415</v>
      </c>
      <c r="G109" s="5">
        <v>7</v>
      </c>
      <c r="H109" s="5">
        <v>7</v>
      </c>
      <c r="I109" s="5">
        <v>52</v>
      </c>
      <c r="J109" s="2">
        <v>100</v>
      </c>
      <c r="K109" s="32">
        <v>0.52</v>
      </c>
      <c r="L109" s="2" t="s">
        <v>16</v>
      </c>
      <c r="M109" s="2" t="s">
        <v>157</v>
      </c>
      <c r="N109" s="2" t="s">
        <v>1566</v>
      </c>
    </row>
    <row r="110" spans="1:14" ht="12.75" x14ac:dyDescent="0.2">
      <c r="A110" s="2">
        <v>109</v>
      </c>
      <c r="B110" s="10" t="s">
        <v>1675</v>
      </c>
      <c r="C110" s="10" t="s">
        <v>216</v>
      </c>
      <c r="D110" s="10" t="s">
        <v>87</v>
      </c>
      <c r="E110" s="11">
        <v>938003</v>
      </c>
      <c r="F110" s="22" t="s">
        <v>401</v>
      </c>
      <c r="G110" s="13">
        <v>7</v>
      </c>
      <c r="H110" s="13">
        <v>7</v>
      </c>
      <c r="I110" s="5">
        <v>51</v>
      </c>
      <c r="J110" s="2">
        <v>100</v>
      </c>
      <c r="K110" s="32">
        <v>0.51</v>
      </c>
      <c r="L110" s="2" t="s">
        <v>16</v>
      </c>
      <c r="M110" s="2" t="s">
        <v>39</v>
      </c>
      <c r="N110" s="2" t="s">
        <v>1566</v>
      </c>
    </row>
    <row r="111" spans="1:14" ht="12.75" x14ac:dyDescent="0.2">
      <c r="A111" s="2">
        <v>110</v>
      </c>
      <c r="B111" s="10" t="s">
        <v>1676</v>
      </c>
      <c r="C111" s="10" t="s">
        <v>1677</v>
      </c>
      <c r="D111" s="10" t="s">
        <v>220</v>
      </c>
      <c r="E111" s="9">
        <v>943017</v>
      </c>
      <c r="F111" s="2" t="s">
        <v>361</v>
      </c>
      <c r="G111" s="5">
        <v>7</v>
      </c>
      <c r="H111" s="5">
        <v>7</v>
      </c>
      <c r="I111" s="5">
        <v>51</v>
      </c>
      <c r="J111" s="2">
        <v>100</v>
      </c>
      <c r="K111" s="32">
        <v>0.51</v>
      </c>
      <c r="L111" s="2" t="s">
        <v>16</v>
      </c>
      <c r="M111" s="2" t="s">
        <v>157</v>
      </c>
      <c r="N111" s="2" t="s">
        <v>1566</v>
      </c>
    </row>
    <row r="112" spans="1:14" ht="12.75" x14ac:dyDescent="0.2">
      <c r="A112" s="2">
        <v>111</v>
      </c>
      <c r="B112" s="10" t="s">
        <v>1678</v>
      </c>
      <c r="C112" s="10" t="s">
        <v>572</v>
      </c>
      <c r="D112" s="10" t="s">
        <v>1679</v>
      </c>
      <c r="E112" s="9">
        <v>942004</v>
      </c>
      <c r="F112" s="2" t="s">
        <v>266</v>
      </c>
      <c r="G112" s="5">
        <v>7</v>
      </c>
      <c r="H112" s="5">
        <v>7</v>
      </c>
      <c r="I112" s="5">
        <v>51</v>
      </c>
      <c r="J112" s="2">
        <v>100</v>
      </c>
      <c r="K112" s="32">
        <v>0.51</v>
      </c>
      <c r="L112" s="2" t="s">
        <v>16</v>
      </c>
      <c r="M112" s="2" t="s">
        <v>123</v>
      </c>
      <c r="N112" s="2" t="s">
        <v>1566</v>
      </c>
    </row>
    <row r="113" spans="1:14" ht="12.75" x14ac:dyDescent="0.2">
      <c r="A113" s="2">
        <v>112</v>
      </c>
      <c r="B113" s="10" t="s">
        <v>1680</v>
      </c>
      <c r="C113" s="10" t="s">
        <v>321</v>
      </c>
      <c r="D113" s="10" t="s">
        <v>172</v>
      </c>
      <c r="E113" s="9">
        <v>943001</v>
      </c>
      <c r="F113" s="2" t="s">
        <v>391</v>
      </c>
      <c r="G113" s="5">
        <v>7</v>
      </c>
      <c r="H113" s="5">
        <v>7</v>
      </c>
      <c r="I113" s="5">
        <v>49</v>
      </c>
      <c r="J113" s="2">
        <v>100</v>
      </c>
      <c r="K113" s="32">
        <v>0.49</v>
      </c>
      <c r="L113" s="2"/>
      <c r="M113" s="2" t="s">
        <v>157</v>
      </c>
      <c r="N113" s="2" t="s">
        <v>1566</v>
      </c>
    </row>
    <row r="114" spans="1:14" ht="12.75" x14ac:dyDescent="0.2">
      <c r="A114" s="2">
        <v>113</v>
      </c>
      <c r="B114" s="10" t="s">
        <v>1681</v>
      </c>
      <c r="C114" s="10" t="s">
        <v>343</v>
      </c>
      <c r="D114" s="10" t="s">
        <v>206</v>
      </c>
      <c r="E114" s="9">
        <v>941021</v>
      </c>
      <c r="F114" s="2" t="s">
        <v>241</v>
      </c>
      <c r="G114" s="5">
        <v>7</v>
      </c>
      <c r="H114" s="5">
        <v>7</v>
      </c>
      <c r="I114" s="5">
        <v>49</v>
      </c>
      <c r="J114" s="2">
        <v>100</v>
      </c>
      <c r="K114" s="32">
        <v>0.49</v>
      </c>
      <c r="L114" s="2"/>
      <c r="M114" s="2" t="s">
        <v>181</v>
      </c>
      <c r="N114" s="2" t="s">
        <v>1566</v>
      </c>
    </row>
    <row r="115" spans="1:14" ht="12.75" x14ac:dyDescent="0.2">
      <c r="A115" s="2">
        <v>114</v>
      </c>
      <c r="B115" s="10" t="s">
        <v>1178</v>
      </c>
      <c r="C115" s="10" t="s">
        <v>243</v>
      </c>
      <c r="D115" s="10" t="s">
        <v>638</v>
      </c>
      <c r="E115" s="9">
        <v>945003</v>
      </c>
      <c r="F115" s="2" t="s">
        <v>457</v>
      </c>
      <c r="G115" s="5">
        <v>7</v>
      </c>
      <c r="H115" s="5">
        <v>7</v>
      </c>
      <c r="I115" s="5">
        <v>49</v>
      </c>
      <c r="J115" s="2">
        <v>100</v>
      </c>
      <c r="K115" s="32">
        <v>0.49</v>
      </c>
      <c r="L115" s="2"/>
      <c r="M115" s="2" t="s">
        <v>22</v>
      </c>
      <c r="N115" s="2" t="s">
        <v>1566</v>
      </c>
    </row>
    <row r="116" spans="1:14" ht="12.75" x14ac:dyDescent="0.2">
      <c r="A116" s="2">
        <v>115</v>
      </c>
      <c r="B116" s="10" t="s">
        <v>1682</v>
      </c>
      <c r="C116" s="10" t="s">
        <v>111</v>
      </c>
      <c r="D116" s="10" t="s">
        <v>70</v>
      </c>
      <c r="E116" s="11">
        <v>938005</v>
      </c>
      <c r="F116" s="22" t="s">
        <v>38</v>
      </c>
      <c r="G116" s="13">
        <v>7</v>
      </c>
      <c r="H116" s="13">
        <v>7</v>
      </c>
      <c r="I116" s="5">
        <v>48</v>
      </c>
      <c r="J116" s="2">
        <v>100</v>
      </c>
      <c r="K116" s="32">
        <v>0.48</v>
      </c>
      <c r="L116" s="2"/>
      <c r="M116" s="2" t="s">
        <v>39</v>
      </c>
      <c r="N116" s="2" t="s">
        <v>1566</v>
      </c>
    </row>
    <row r="117" spans="1:14" ht="12.75" x14ac:dyDescent="0.2">
      <c r="A117" s="2">
        <v>116</v>
      </c>
      <c r="B117" s="10" t="s">
        <v>1683</v>
      </c>
      <c r="C117" s="10" t="s">
        <v>60</v>
      </c>
      <c r="D117" s="10" t="s">
        <v>91</v>
      </c>
      <c r="E117" s="11">
        <v>938002</v>
      </c>
      <c r="F117" s="22" t="s">
        <v>130</v>
      </c>
      <c r="G117" s="13">
        <v>7</v>
      </c>
      <c r="H117" s="13">
        <v>7</v>
      </c>
      <c r="I117" s="5">
        <v>48</v>
      </c>
      <c r="J117" s="2">
        <v>100</v>
      </c>
      <c r="K117" s="32">
        <v>0.48</v>
      </c>
      <c r="L117" s="2"/>
      <c r="M117" s="2" t="s">
        <v>39</v>
      </c>
      <c r="N117" s="2" t="s">
        <v>1566</v>
      </c>
    </row>
    <row r="118" spans="1:14" ht="12.75" x14ac:dyDescent="0.2">
      <c r="A118" s="2">
        <v>117</v>
      </c>
      <c r="B118" s="10" t="s">
        <v>1684</v>
      </c>
      <c r="C118" s="10" t="s">
        <v>36</v>
      </c>
      <c r="D118" s="10" t="s">
        <v>595</v>
      </c>
      <c r="E118" s="11">
        <v>939014</v>
      </c>
      <c r="F118" s="22" t="s">
        <v>305</v>
      </c>
      <c r="G118" s="13">
        <v>7</v>
      </c>
      <c r="H118" s="13">
        <v>7</v>
      </c>
      <c r="I118" s="5">
        <v>48</v>
      </c>
      <c r="J118" s="2">
        <v>100</v>
      </c>
      <c r="K118" s="32">
        <v>0.48</v>
      </c>
      <c r="L118" s="2"/>
      <c r="M118" s="2" t="s">
        <v>39</v>
      </c>
      <c r="N118" s="2" t="s">
        <v>1566</v>
      </c>
    </row>
    <row r="119" spans="1:14" ht="12.75" x14ac:dyDescent="0.2">
      <c r="A119" s="2">
        <v>118</v>
      </c>
      <c r="B119" s="10" t="s">
        <v>1685</v>
      </c>
      <c r="C119" s="10" t="s">
        <v>200</v>
      </c>
      <c r="D119" s="10" t="s">
        <v>105</v>
      </c>
      <c r="E119" s="11">
        <v>938002</v>
      </c>
      <c r="F119" s="22" t="s">
        <v>130</v>
      </c>
      <c r="G119" s="13">
        <v>7</v>
      </c>
      <c r="H119" s="13">
        <v>7</v>
      </c>
      <c r="I119" s="5">
        <v>48</v>
      </c>
      <c r="J119" s="2">
        <v>100</v>
      </c>
      <c r="K119" s="32">
        <v>0.48</v>
      </c>
      <c r="L119" s="2"/>
      <c r="M119" s="2" t="s">
        <v>39</v>
      </c>
      <c r="N119" s="2" t="s">
        <v>1566</v>
      </c>
    </row>
    <row r="120" spans="1:14" ht="12.75" x14ac:dyDescent="0.2">
      <c r="A120" s="2">
        <v>119</v>
      </c>
      <c r="B120" s="10" t="s">
        <v>219</v>
      </c>
      <c r="C120" s="10" t="s">
        <v>175</v>
      </c>
      <c r="D120" s="10" t="s">
        <v>220</v>
      </c>
      <c r="E120" s="11">
        <v>946002</v>
      </c>
      <c r="F120" s="22" t="s">
        <v>126</v>
      </c>
      <c r="G120" s="13">
        <v>7</v>
      </c>
      <c r="H120" s="13">
        <v>7</v>
      </c>
      <c r="I120" s="5">
        <v>48</v>
      </c>
      <c r="J120" s="2">
        <v>100</v>
      </c>
      <c r="K120" s="32">
        <v>0.48</v>
      </c>
      <c r="L120" s="2"/>
      <c r="M120" s="2" t="s">
        <v>39</v>
      </c>
      <c r="N120" s="2" t="s">
        <v>1566</v>
      </c>
    </row>
    <row r="121" spans="1:14" ht="12.75" x14ac:dyDescent="0.2">
      <c r="A121" s="2">
        <v>120</v>
      </c>
      <c r="B121" s="10" t="s">
        <v>1686</v>
      </c>
      <c r="C121" s="10" t="s">
        <v>412</v>
      </c>
      <c r="D121" s="10" t="s">
        <v>281</v>
      </c>
      <c r="E121" s="11">
        <v>938002</v>
      </c>
      <c r="F121" s="22" t="s">
        <v>130</v>
      </c>
      <c r="G121" s="13">
        <v>7</v>
      </c>
      <c r="H121" s="13">
        <v>7</v>
      </c>
      <c r="I121" s="5">
        <v>48</v>
      </c>
      <c r="J121" s="2">
        <v>100</v>
      </c>
      <c r="K121" s="32">
        <v>0.48</v>
      </c>
      <c r="L121" s="2"/>
      <c r="M121" s="2" t="s">
        <v>39</v>
      </c>
      <c r="N121" s="2" t="s">
        <v>1566</v>
      </c>
    </row>
    <row r="122" spans="1:14" ht="12.75" x14ac:dyDescent="0.2">
      <c r="A122" s="2">
        <v>121</v>
      </c>
      <c r="B122" s="10" t="s">
        <v>509</v>
      </c>
      <c r="C122" s="10" t="s">
        <v>96</v>
      </c>
      <c r="D122" s="10" t="s">
        <v>37</v>
      </c>
      <c r="E122" s="11">
        <v>938003</v>
      </c>
      <c r="F122" s="22" t="s">
        <v>401</v>
      </c>
      <c r="G122" s="13">
        <v>7</v>
      </c>
      <c r="H122" s="13">
        <v>7</v>
      </c>
      <c r="I122" s="5">
        <v>48</v>
      </c>
      <c r="J122" s="2">
        <v>100</v>
      </c>
      <c r="K122" s="32">
        <v>0.48</v>
      </c>
      <c r="L122" s="2"/>
      <c r="M122" s="2" t="s">
        <v>39</v>
      </c>
      <c r="N122" s="2" t="s">
        <v>1566</v>
      </c>
    </row>
    <row r="123" spans="1:14" ht="12.75" x14ac:dyDescent="0.2">
      <c r="A123" s="2">
        <v>122</v>
      </c>
      <c r="B123" s="10" t="s">
        <v>1687</v>
      </c>
      <c r="C123" s="10" t="s">
        <v>253</v>
      </c>
      <c r="D123" s="10" t="s">
        <v>91</v>
      </c>
      <c r="E123" s="11">
        <v>939012</v>
      </c>
      <c r="F123" s="22" t="s">
        <v>517</v>
      </c>
      <c r="G123" s="13">
        <v>7</v>
      </c>
      <c r="H123" s="13">
        <v>7</v>
      </c>
      <c r="I123" s="5">
        <v>47</v>
      </c>
      <c r="J123" s="2">
        <v>100</v>
      </c>
      <c r="K123" s="32">
        <v>0.47</v>
      </c>
      <c r="L123" s="2"/>
      <c r="M123" s="2" t="s">
        <v>39</v>
      </c>
      <c r="N123" s="2" t="s">
        <v>1566</v>
      </c>
    </row>
    <row r="124" spans="1:14" ht="12.75" x14ac:dyDescent="0.2">
      <c r="A124" s="2">
        <v>123</v>
      </c>
      <c r="B124" s="10" t="s">
        <v>1688</v>
      </c>
      <c r="C124" s="10" t="s">
        <v>235</v>
      </c>
      <c r="D124" s="10" t="s">
        <v>65</v>
      </c>
      <c r="E124" s="9">
        <v>943022</v>
      </c>
      <c r="F124" s="2" t="s">
        <v>386</v>
      </c>
      <c r="G124" s="5">
        <v>7</v>
      </c>
      <c r="H124" s="5">
        <v>7</v>
      </c>
      <c r="I124" s="5">
        <v>46</v>
      </c>
      <c r="J124" s="2">
        <v>100</v>
      </c>
      <c r="K124" s="32">
        <v>0.46</v>
      </c>
      <c r="L124" s="2"/>
      <c r="M124" s="2" t="s">
        <v>157</v>
      </c>
      <c r="N124" s="2" t="s">
        <v>1566</v>
      </c>
    </row>
    <row r="125" spans="1:14" ht="12.75" x14ac:dyDescent="0.2">
      <c r="A125" s="2">
        <v>124</v>
      </c>
      <c r="B125" s="10" t="s">
        <v>1689</v>
      </c>
      <c r="C125" s="10" t="s">
        <v>175</v>
      </c>
      <c r="D125" s="10" t="s">
        <v>1282</v>
      </c>
      <c r="E125" s="11">
        <v>938002</v>
      </c>
      <c r="F125" s="22" t="s">
        <v>130</v>
      </c>
      <c r="G125" s="13">
        <v>7</v>
      </c>
      <c r="H125" s="13">
        <v>7</v>
      </c>
      <c r="I125" s="5">
        <v>46</v>
      </c>
      <c r="J125" s="2">
        <v>100</v>
      </c>
      <c r="K125" s="32">
        <v>0.46</v>
      </c>
      <c r="L125" s="2"/>
      <c r="M125" s="2" t="s">
        <v>39</v>
      </c>
      <c r="N125" s="2" t="s">
        <v>1566</v>
      </c>
    </row>
    <row r="126" spans="1:14" ht="12.75" x14ac:dyDescent="0.2">
      <c r="A126" s="2">
        <v>125</v>
      </c>
      <c r="B126" s="10" t="s">
        <v>1690</v>
      </c>
      <c r="C126" s="10" t="s">
        <v>287</v>
      </c>
      <c r="D126" s="10" t="s">
        <v>172</v>
      </c>
      <c r="E126" s="11">
        <v>946001</v>
      </c>
      <c r="F126" s="22" t="s">
        <v>48</v>
      </c>
      <c r="G126" s="13">
        <v>7</v>
      </c>
      <c r="H126" s="13">
        <v>7</v>
      </c>
      <c r="I126" s="5">
        <v>46</v>
      </c>
      <c r="J126" s="2">
        <v>100</v>
      </c>
      <c r="K126" s="32">
        <v>0.46</v>
      </c>
      <c r="L126" s="2"/>
      <c r="M126" s="2" t="s">
        <v>39</v>
      </c>
      <c r="N126" s="2" t="s">
        <v>1566</v>
      </c>
    </row>
    <row r="127" spans="1:14" ht="12.75" x14ac:dyDescent="0.2">
      <c r="A127" s="2">
        <v>126</v>
      </c>
      <c r="B127" s="10" t="s">
        <v>1691</v>
      </c>
      <c r="C127" s="10" t="s">
        <v>111</v>
      </c>
      <c r="D127" s="10" t="s">
        <v>1199</v>
      </c>
      <c r="E127" s="9">
        <v>943019</v>
      </c>
      <c r="F127" s="2" t="s">
        <v>379</v>
      </c>
      <c r="G127" s="5">
        <v>7</v>
      </c>
      <c r="H127" s="5">
        <v>7</v>
      </c>
      <c r="I127" s="5">
        <v>46</v>
      </c>
      <c r="J127" s="2">
        <v>100</v>
      </c>
      <c r="K127" s="32">
        <v>0.46</v>
      </c>
      <c r="L127" s="2"/>
      <c r="M127" s="2" t="s">
        <v>157</v>
      </c>
      <c r="N127" s="2" t="s">
        <v>1566</v>
      </c>
    </row>
    <row r="128" spans="1:14" ht="12.75" x14ac:dyDescent="0.2">
      <c r="A128" s="2">
        <v>127</v>
      </c>
      <c r="B128" s="10" t="s">
        <v>1692</v>
      </c>
      <c r="C128" s="10" t="s">
        <v>1693</v>
      </c>
      <c r="D128" s="10" t="s">
        <v>330</v>
      </c>
      <c r="E128" s="11">
        <v>938002</v>
      </c>
      <c r="F128" s="22" t="s">
        <v>130</v>
      </c>
      <c r="G128" s="13">
        <v>7</v>
      </c>
      <c r="H128" s="13">
        <v>7</v>
      </c>
      <c r="I128" s="5">
        <v>45</v>
      </c>
      <c r="J128" s="2">
        <v>100</v>
      </c>
      <c r="K128" s="32">
        <v>0.45</v>
      </c>
      <c r="L128" s="2"/>
      <c r="M128" s="2" t="s">
        <v>39</v>
      </c>
      <c r="N128" s="2" t="s">
        <v>1566</v>
      </c>
    </row>
    <row r="129" spans="1:14" ht="12.75" x14ac:dyDescent="0.2">
      <c r="A129" s="2">
        <v>128</v>
      </c>
      <c r="B129" s="10" t="s">
        <v>1694</v>
      </c>
      <c r="C129" s="10" t="s">
        <v>363</v>
      </c>
      <c r="D129" s="10" t="s">
        <v>37</v>
      </c>
      <c r="E129" s="11">
        <v>938003</v>
      </c>
      <c r="F129" s="22" t="s">
        <v>401</v>
      </c>
      <c r="G129" s="13">
        <v>7</v>
      </c>
      <c r="H129" s="13">
        <v>7</v>
      </c>
      <c r="I129" s="5">
        <v>45</v>
      </c>
      <c r="J129" s="2">
        <v>100</v>
      </c>
      <c r="K129" s="32">
        <v>0.45</v>
      </c>
      <c r="L129" s="2"/>
      <c r="M129" s="2" t="s">
        <v>39</v>
      </c>
      <c r="N129" s="2" t="s">
        <v>1566</v>
      </c>
    </row>
    <row r="130" spans="1:14" ht="12.75" x14ac:dyDescent="0.2">
      <c r="A130" s="2">
        <v>129</v>
      </c>
      <c r="B130" s="10" t="s">
        <v>1695</v>
      </c>
      <c r="C130" s="10" t="s">
        <v>461</v>
      </c>
      <c r="D130" s="10" t="s">
        <v>65</v>
      </c>
      <c r="E130" s="9">
        <v>937001</v>
      </c>
      <c r="F130" s="2" t="s">
        <v>4858</v>
      </c>
      <c r="G130" s="5">
        <v>7</v>
      </c>
      <c r="H130" s="5">
        <v>7</v>
      </c>
      <c r="I130" s="5">
        <v>44</v>
      </c>
      <c r="J130" s="2">
        <v>100</v>
      </c>
      <c r="K130" s="32">
        <v>0.44</v>
      </c>
      <c r="L130" s="2"/>
      <c r="M130" s="2" t="s">
        <v>25</v>
      </c>
      <c r="N130" s="2" t="s">
        <v>1566</v>
      </c>
    </row>
    <row r="131" spans="1:14" ht="12.75" x14ac:dyDescent="0.2">
      <c r="A131" s="2">
        <v>130</v>
      </c>
      <c r="B131" s="10" t="s">
        <v>1696</v>
      </c>
      <c r="C131" s="10" t="s">
        <v>409</v>
      </c>
      <c r="D131" s="10" t="s">
        <v>290</v>
      </c>
      <c r="E131" s="9">
        <v>943001</v>
      </c>
      <c r="F131" s="2" t="s">
        <v>391</v>
      </c>
      <c r="G131" s="5">
        <v>7</v>
      </c>
      <c r="H131" s="5">
        <v>7</v>
      </c>
      <c r="I131" s="5">
        <v>44</v>
      </c>
      <c r="J131" s="2">
        <v>100</v>
      </c>
      <c r="K131" s="32">
        <v>0.44</v>
      </c>
      <c r="L131" s="2"/>
      <c r="M131" s="2" t="s">
        <v>157</v>
      </c>
      <c r="N131" s="2" t="s">
        <v>1566</v>
      </c>
    </row>
    <row r="132" spans="1:14" ht="12.75" x14ac:dyDescent="0.2">
      <c r="A132" s="2">
        <v>131</v>
      </c>
      <c r="B132" s="10" t="s">
        <v>1697</v>
      </c>
      <c r="C132" s="10" t="s">
        <v>528</v>
      </c>
      <c r="D132" s="10" t="s">
        <v>1698</v>
      </c>
      <c r="E132" s="9">
        <v>942001</v>
      </c>
      <c r="F132" s="2" t="s">
        <v>264</v>
      </c>
      <c r="G132" s="5">
        <v>7</v>
      </c>
      <c r="H132" s="5">
        <v>7</v>
      </c>
      <c r="I132" s="5">
        <v>43</v>
      </c>
      <c r="J132" s="2">
        <v>100</v>
      </c>
      <c r="K132" s="32">
        <v>0.43</v>
      </c>
      <c r="L132" s="2"/>
      <c r="M132" s="2" t="s">
        <v>123</v>
      </c>
      <c r="N132" s="2" t="s">
        <v>1566</v>
      </c>
    </row>
    <row r="133" spans="1:14" ht="12.75" x14ac:dyDescent="0.2">
      <c r="A133" s="2">
        <v>132</v>
      </c>
      <c r="B133" s="10" t="s">
        <v>1699</v>
      </c>
      <c r="C133" s="10" t="s">
        <v>151</v>
      </c>
      <c r="D133" s="10" t="s">
        <v>137</v>
      </c>
      <c r="E133" s="11">
        <v>938002</v>
      </c>
      <c r="F133" s="22" t="s">
        <v>130</v>
      </c>
      <c r="G133" s="13">
        <v>7</v>
      </c>
      <c r="H133" s="13">
        <v>7</v>
      </c>
      <c r="I133" s="5">
        <v>42</v>
      </c>
      <c r="J133" s="2">
        <v>100</v>
      </c>
      <c r="K133" s="32">
        <v>0.42</v>
      </c>
      <c r="L133" s="2"/>
      <c r="M133" s="2" t="s">
        <v>39</v>
      </c>
      <c r="N133" s="2" t="s">
        <v>1566</v>
      </c>
    </row>
    <row r="134" spans="1:14" ht="12.75" x14ac:dyDescent="0.2">
      <c r="A134" s="2">
        <v>133</v>
      </c>
      <c r="B134" s="10" t="s">
        <v>1700</v>
      </c>
      <c r="C134" s="10" t="s">
        <v>354</v>
      </c>
      <c r="D134" s="10" t="s">
        <v>70</v>
      </c>
      <c r="E134" s="9">
        <v>945012</v>
      </c>
      <c r="F134" s="2" t="s">
        <v>33</v>
      </c>
      <c r="G134" s="5">
        <v>7</v>
      </c>
      <c r="H134" s="5">
        <v>7</v>
      </c>
      <c r="I134" s="5">
        <v>41</v>
      </c>
      <c r="J134" s="2">
        <v>100</v>
      </c>
      <c r="K134" s="32">
        <v>0.41</v>
      </c>
      <c r="L134" s="2"/>
      <c r="M134" s="2" t="s">
        <v>22</v>
      </c>
      <c r="N134" s="2" t="s">
        <v>1566</v>
      </c>
    </row>
    <row r="135" spans="1:14" ht="12.75" x14ac:dyDescent="0.2">
      <c r="A135" s="2">
        <v>134</v>
      </c>
      <c r="B135" s="10" t="s">
        <v>1701</v>
      </c>
      <c r="C135" s="10" t="s">
        <v>36</v>
      </c>
      <c r="D135" s="10" t="s">
        <v>37</v>
      </c>
      <c r="E135" s="11">
        <v>938007</v>
      </c>
      <c r="F135" s="22" t="s">
        <v>524</v>
      </c>
      <c r="G135" s="13">
        <v>7</v>
      </c>
      <c r="H135" s="13">
        <v>7</v>
      </c>
      <c r="I135" s="5">
        <v>40</v>
      </c>
      <c r="J135" s="2">
        <v>100</v>
      </c>
      <c r="K135" s="32">
        <v>0.4</v>
      </c>
      <c r="L135" s="2"/>
      <c r="M135" s="2" t="s">
        <v>39</v>
      </c>
      <c r="N135" s="2" t="s">
        <v>1566</v>
      </c>
    </row>
    <row r="136" spans="1:14" ht="12.75" x14ac:dyDescent="0.2">
      <c r="A136" s="2">
        <v>135</v>
      </c>
      <c r="B136" s="10" t="s">
        <v>1702</v>
      </c>
      <c r="C136" s="10" t="s">
        <v>175</v>
      </c>
      <c r="D136" s="10" t="s">
        <v>281</v>
      </c>
      <c r="E136" s="9">
        <v>937004</v>
      </c>
      <c r="F136" s="2" t="s">
        <v>24</v>
      </c>
      <c r="G136" s="5">
        <v>7</v>
      </c>
      <c r="H136" s="5">
        <v>7</v>
      </c>
      <c r="I136" s="5">
        <v>40</v>
      </c>
      <c r="J136" s="2">
        <v>100</v>
      </c>
      <c r="K136" s="32">
        <v>0.4</v>
      </c>
      <c r="L136" s="2"/>
      <c r="M136" s="2" t="s">
        <v>25</v>
      </c>
      <c r="N136" s="2" t="s">
        <v>1566</v>
      </c>
    </row>
    <row r="137" spans="1:14" ht="12.75" x14ac:dyDescent="0.2">
      <c r="A137" s="2">
        <v>136</v>
      </c>
      <c r="B137" s="10" t="s">
        <v>1703</v>
      </c>
      <c r="C137" s="10" t="s">
        <v>36</v>
      </c>
      <c r="D137" s="10" t="s">
        <v>65</v>
      </c>
      <c r="E137" s="9">
        <v>937005</v>
      </c>
      <c r="F137" s="2" t="s">
        <v>72</v>
      </c>
      <c r="G137" s="5">
        <v>7</v>
      </c>
      <c r="H137" s="5">
        <v>7</v>
      </c>
      <c r="I137" s="5">
        <v>40</v>
      </c>
      <c r="J137" s="2">
        <v>100</v>
      </c>
      <c r="K137" s="32">
        <v>0.4</v>
      </c>
      <c r="L137" s="2"/>
      <c r="M137" s="2" t="s">
        <v>25</v>
      </c>
      <c r="N137" s="2" t="s">
        <v>1566</v>
      </c>
    </row>
    <row r="138" spans="1:14" ht="12.75" x14ac:dyDescent="0.2">
      <c r="A138" s="2">
        <v>137</v>
      </c>
      <c r="B138" s="10" t="s">
        <v>1253</v>
      </c>
      <c r="C138" s="10" t="s">
        <v>69</v>
      </c>
      <c r="D138" s="10" t="s">
        <v>196</v>
      </c>
      <c r="E138" s="9">
        <v>945012</v>
      </c>
      <c r="F138" s="2" t="s">
        <v>33</v>
      </c>
      <c r="G138" s="5">
        <v>7</v>
      </c>
      <c r="H138" s="5">
        <v>7</v>
      </c>
      <c r="I138" s="5">
        <v>40</v>
      </c>
      <c r="J138" s="2">
        <v>100</v>
      </c>
      <c r="K138" s="32">
        <v>0.4</v>
      </c>
      <c r="L138" s="2"/>
      <c r="M138" s="2" t="s">
        <v>22</v>
      </c>
      <c r="N138" s="2" t="s">
        <v>1566</v>
      </c>
    </row>
    <row r="139" spans="1:14" ht="12.75" x14ac:dyDescent="0.2">
      <c r="A139" s="2">
        <v>138</v>
      </c>
      <c r="B139" s="10" t="s">
        <v>1704</v>
      </c>
      <c r="C139" s="10" t="s">
        <v>100</v>
      </c>
      <c r="D139" s="10" t="s">
        <v>385</v>
      </c>
      <c r="E139" s="9">
        <v>942025</v>
      </c>
      <c r="F139" s="2" t="s">
        <v>295</v>
      </c>
      <c r="G139" s="5">
        <v>7</v>
      </c>
      <c r="H139" s="5">
        <v>7</v>
      </c>
      <c r="I139" s="5">
        <v>40</v>
      </c>
      <c r="J139" s="2">
        <v>100</v>
      </c>
      <c r="K139" s="32">
        <v>0.4</v>
      </c>
      <c r="L139" s="2"/>
      <c r="M139" s="2" t="s">
        <v>123</v>
      </c>
      <c r="N139" s="2" t="s">
        <v>1566</v>
      </c>
    </row>
    <row r="140" spans="1:14" ht="12.75" x14ac:dyDescent="0.2">
      <c r="A140" s="2">
        <v>139</v>
      </c>
      <c r="B140" s="10" t="s">
        <v>1705</v>
      </c>
      <c r="C140" s="10" t="s">
        <v>360</v>
      </c>
      <c r="D140" s="10" t="s">
        <v>232</v>
      </c>
      <c r="E140" s="9">
        <v>945012</v>
      </c>
      <c r="F140" s="2" t="s">
        <v>33</v>
      </c>
      <c r="G140" s="5">
        <v>7</v>
      </c>
      <c r="H140" s="5">
        <v>7</v>
      </c>
      <c r="I140" s="5">
        <v>39</v>
      </c>
      <c r="J140" s="2">
        <v>100</v>
      </c>
      <c r="K140" s="32">
        <v>0.39</v>
      </c>
      <c r="L140" s="2"/>
      <c r="M140" s="2" t="s">
        <v>22</v>
      </c>
      <c r="N140" s="2" t="s">
        <v>1566</v>
      </c>
    </row>
    <row r="141" spans="1:14" ht="12.75" x14ac:dyDescent="0.2">
      <c r="A141" s="2">
        <v>140</v>
      </c>
      <c r="B141" s="10" t="s">
        <v>1706</v>
      </c>
      <c r="C141" s="10" t="s">
        <v>200</v>
      </c>
      <c r="D141" s="10" t="s">
        <v>75</v>
      </c>
      <c r="E141" s="9">
        <v>942034</v>
      </c>
      <c r="F141" s="2" t="s">
        <v>284</v>
      </c>
      <c r="G141" s="5">
        <v>7</v>
      </c>
      <c r="H141" s="5">
        <v>7</v>
      </c>
      <c r="I141" s="5">
        <v>38</v>
      </c>
      <c r="J141" s="2">
        <v>100</v>
      </c>
      <c r="K141" s="32">
        <v>0.38</v>
      </c>
      <c r="L141" s="2"/>
      <c r="M141" s="2" t="s">
        <v>123</v>
      </c>
      <c r="N141" s="2" t="s">
        <v>1566</v>
      </c>
    </row>
    <row r="142" spans="1:14" ht="12.75" x14ac:dyDescent="0.2">
      <c r="A142" s="2">
        <v>141</v>
      </c>
      <c r="B142" s="10" t="s">
        <v>1707</v>
      </c>
      <c r="C142" s="10" t="s">
        <v>343</v>
      </c>
      <c r="D142" s="10" t="s">
        <v>385</v>
      </c>
      <c r="E142" s="9">
        <v>942026</v>
      </c>
      <c r="F142" s="2" t="s">
        <v>282</v>
      </c>
      <c r="G142" s="5">
        <v>7</v>
      </c>
      <c r="H142" s="5">
        <v>7</v>
      </c>
      <c r="I142" s="5">
        <v>38</v>
      </c>
      <c r="J142" s="2">
        <v>100</v>
      </c>
      <c r="K142" s="32">
        <v>0.38</v>
      </c>
      <c r="L142" s="2"/>
      <c r="M142" s="2" t="s">
        <v>123</v>
      </c>
      <c r="N142" s="2" t="s">
        <v>1566</v>
      </c>
    </row>
    <row r="143" spans="1:14" ht="12.75" x14ac:dyDescent="0.2">
      <c r="A143" s="2">
        <v>142</v>
      </c>
      <c r="B143" s="10" t="s">
        <v>1708</v>
      </c>
      <c r="C143" s="10" t="s">
        <v>882</v>
      </c>
      <c r="D143" s="10" t="s">
        <v>196</v>
      </c>
      <c r="E143" s="9">
        <v>943010</v>
      </c>
      <c r="F143" s="2" t="s">
        <v>410</v>
      </c>
      <c r="G143" s="5">
        <v>7</v>
      </c>
      <c r="H143" s="5">
        <v>7</v>
      </c>
      <c r="I143" s="5">
        <v>37</v>
      </c>
      <c r="J143" s="2">
        <v>100</v>
      </c>
      <c r="K143" s="32">
        <v>0.37</v>
      </c>
      <c r="L143" s="2"/>
      <c r="M143" s="2" t="s">
        <v>157</v>
      </c>
      <c r="N143" s="2" t="s">
        <v>1566</v>
      </c>
    </row>
    <row r="144" spans="1:14" ht="12.75" x14ac:dyDescent="0.2">
      <c r="A144" s="2">
        <v>143</v>
      </c>
      <c r="B144" s="10" t="s">
        <v>1709</v>
      </c>
      <c r="C144" s="10" t="s">
        <v>171</v>
      </c>
      <c r="D144" s="10" t="s">
        <v>37</v>
      </c>
      <c r="E144" s="11">
        <v>938004</v>
      </c>
      <c r="F144" s="22" t="s">
        <v>57</v>
      </c>
      <c r="G144" s="13">
        <v>7</v>
      </c>
      <c r="H144" s="13">
        <v>7</v>
      </c>
      <c r="I144" s="5">
        <v>36</v>
      </c>
      <c r="J144" s="2">
        <v>100</v>
      </c>
      <c r="K144" s="32">
        <v>0.36</v>
      </c>
      <c r="L144" s="2"/>
      <c r="M144" s="2" t="s">
        <v>39</v>
      </c>
      <c r="N144" s="2" t="s">
        <v>1566</v>
      </c>
    </row>
    <row r="145" spans="1:14" ht="12.75" x14ac:dyDescent="0.2">
      <c r="A145" s="2">
        <v>144</v>
      </c>
      <c r="B145" s="10" t="s">
        <v>1710</v>
      </c>
      <c r="C145" s="10" t="s">
        <v>882</v>
      </c>
      <c r="D145" s="10" t="s">
        <v>83</v>
      </c>
      <c r="E145" s="9">
        <v>942034</v>
      </c>
      <c r="F145" s="2" t="s">
        <v>284</v>
      </c>
      <c r="G145" s="5">
        <v>7</v>
      </c>
      <c r="H145" s="5">
        <v>7</v>
      </c>
      <c r="I145" s="5">
        <v>36</v>
      </c>
      <c r="J145" s="2">
        <v>100</v>
      </c>
      <c r="K145" s="32">
        <v>0.36</v>
      </c>
      <c r="L145" s="2"/>
      <c r="M145" s="2" t="s">
        <v>123</v>
      </c>
      <c r="N145" s="2" t="s">
        <v>1566</v>
      </c>
    </row>
    <row r="146" spans="1:14" ht="12.75" x14ac:dyDescent="0.2">
      <c r="A146" s="2">
        <v>145</v>
      </c>
      <c r="B146" s="10" t="s">
        <v>1166</v>
      </c>
      <c r="C146" s="10" t="s">
        <v>240</v>
      </c>
      <c r="D146" s="10" t="s">
        <v>70</v>
      </c>
      <c r="E146" s="9">
        <v>942034</v>
      </c>
      <c r="F146" s="2" t="s">
        <v>284</v>
      </c>
      <c r="G146" s="5">
        <v>7</v>
      </c>
      <c r="H146" s="5">
        <v>7</v>
      </c>
      <c r="I146" s="5">
        <v>35</v>
      </c>
      <c r="J146" s="2">
        <v>100</v>
      </c>
      <c r="K146" s="32">
        <v>0.35</v>
      </c>
      <c r="L146" s="2"/>
      <c r="M146" s="2" t="s">
        <v>123</v>
      </c>
      <c r="N146" s="2" t="s">
        <v>1566</v>
      </c>
    </row>
    <row r="147" spans="1:14" ht="12.75" x14ac:dyDescent="0.2">
      <c r="A147" s="2">
        <v>146</v>
      </c>
      <c r="B147" s="10" t="s">
        <v>1711</v>
      </c>
      <c r="C147" s="10" t="s">
        <v>461</v>
      </c>
      <c r="D147" s="10" t="s">
        <v>172</v>
      </c>
      <c r="E147" s="11">
        <v>938004</v>
      </c>
      <c r="F147" s="22" t="s">
        <v>57</v>
      </c>
      <c r="G147" s="13">
        <v>7</v>
      </c>
      <c r="H147" s="13">
        <v>7</v>
      </c>
      <c r="I147" s="5">
        <v>35</v>
      </c>
      <c r="J147" s="2">
        <v>100</v>
      </c>
      <c r="K147" s="32">
        <v>0.35</v>
      </c>
      <c r="L147" s="2"/>
      <c r="M147" s="2" t="s">
        <v>39</v>
      </c>
      <c r="N147" s="2" t="s">
        <v>1566</v>
      </c>
    </row>
    <row r="148" spans="1:14" ht="12.75" x14ac:dyDescent="0.2">
      <c r="A148" s="2">
        <v>147</v>
      </c>
      <c r="B148" s="10" t="s">
        <v>1712</v>
      </c>
      <c r="C148" s="10" t="s">
        <v>132</v>
      </c>
      <c r="D148" s="10" t="s">
        <v>196</v>
      </c>
      <c r="E148" s="9">
        <v>941014</v>
      </c>
      <c r="F148" s="2" t="s">
        <v>223</v>
      </c>
      <c r="G148" s="5">
        <v>7</v>
      </c>
      <c r="H148" s="5">
        <v>7</v>
      </c>
      <c r="I148" s="5">
        <v>35</v>
      </c>
      <c r="J148" s="2">
        <v>100</v>
      </c>
      <c r="K148" s="32">
        <v>0.35</v>
      </c>
      <c r="L148" s="2"/>
      <c r="M148" s="2" t="s">
        <v>181</v>
      </c>
      <c r="N148" s="2" t="s">
        <v>1566</v>
      </c>
    </row>
    <row r="149" spans="1:14" ht="12.75" x14ac:dyDescent="0.2">
      <c r="A149" s="2">
        <v>148</v>
      </c>
      <c r="B149" s="10" t="s">
        <v>1713</v>
      </c>
      <c r="C149" s="10" t="s">
        <v>338</v>
      </c>
      <c r="D149" s="10" t="s">
        <v>148</v>
      </c>
      <c r="E149" s="9">
        <v>942015</v>
      </c>
      <c r="F149" s="2" t="s">
        <v>333</v>
      </c>
      <c r="G149" s="5">
        <v>7</v>
      </c>
      <c r="H149" s="5">
        <v>7</v>
      </c>
      <c r="I149" s="5">
        <v>34</v>
      </c>
      <c r="J149" s="2">
        <v>100</v>
      </c>
      <c r="K149" s="32">
        <v>0.34</v>
      </c>
      <c r="L149" s="2"/>
      <c r="M149" s="2" t="s">
        <v>123</v>
      </c>
      <c r="N149" s="2" t="s">
        <v>1566</v>
      </c>
    </row>
    <row r="150" spans="1:14" ht="12.75" x14ac:dyDescent="0.2">
      <c r="A150" s="2">
        <v>149</v>
      </c>
      <c r="B150" s="10" t="s">
        <v>1714</v>
      </c>
      <c r="C150" s="10" t="s">
        <v>240</v>
      </c>
      <c r="D150" s="10" t="s">
        <v>70</v>
      </c>
      <c r="E150" s="9">
        <v>937002</v>
      </c>
      <c r="F150" s="2" t="s">
        <v>84</v>
      </c>
      <c r="G150" s="5">
        <v>7</v>
      </c>
      <c r="H150" s="5">
        <v>7</v>
      </c>
      <c r="I150" s="5">
        <v>33</v>
      </c>
      <c r="J150" s="2">
        <v>100</v>
      </c>
      <c r="K150" s="32">
        <v>0.33</v>
      </c>
      <c r="L150" s="2"/>
      <c r="M150" s="2" t="s">
        <v>25</v>
      </c>
      <c r="N150" s="2" t="s">
        <v>1566</v>
      </c>
    </row>
    <row r="151" spans="1:14" ht="12.75" x14ac:dyDescent="0.2">
      <c r="A151" s="2">
        <v>150</v>
      </c>
      <c r="B151" s="10" t="s">
        <v>1715</v>
      </c>
      <c r="C151" s="10" t="s">
        <v>406</v>
      </c>
      <c r="D151" s="10" t="s">
        <v>246</v>
      </c>
      <c r="E151" s="9">
        <v>944011</v>
      </c>
      <c r="F151" s="2" t="s">
        <v>448</v>
      </c>
      <c r="G151" s="5">
        <v>7</v>
      </c>
      <c r="H151" s="5">
        <v>7</v>
      </c>
      <c r="I151" s="5">
        <v>30</v>
      </c>
      <c r="J151" s="2">
        <v>100</v>
      </c>
      <c r="K151" s="32">
        <v>0.3</v>
      </c>
      <c r="L151" s="2"/>
      <c r="M151" s="2" t="s">
        <v>356</v>
      </c>
      <c r="N151" s="2" t="s">
        <v>1566</v>
      </c>
    </row>
    <row r="152" spans="1:14" ht="12.75" x14ac:dyDescent="0.2">
      <c r="A152" s="2">
        <v>151</v>
      </c>
      <c r="B152" s="10" t="s">
        <v>1685</v>
      </c>
      <c r="C152" s="10" t="s">
        <v>329</v>
      </c>
      <c r="D152" s="10" t="s">
        <v>105</v>
      </c>
      <c r="E152" s="11">
        <v>938002</v>
      </c>
      <c r="F152" s="22" t="s">
        <v>130</v>
      </c>
      <c r="G152" s="13">
        <v>7</v>
      </c>
      <c r="H152" s="13">
        <v>7</v>
      </c>
      <c r="I152" s="5">
        <v>30</v>
      </c>
      <c r="J152" s="2">
        <v>100</v>
      </c>
      <c r="K152" s="32">
        <v>0.3</v>
      </c>
      <c r="L152" s="2"/>
      <c r="M152" s="2" t="s">
        <v>39</v>
      </c>
      <c r="N152" s="2" t="s">
        <v>1566</v>
      </c>
    </row>
    <row r="153" spans="1:14" ht="12.75" x14ac:dyDescent="0.2">
      <c r="A153" s="2">
        <v>152</v>
      </c>
      <c r="B153" s="10" t="s">
        <v>1716</v>
      </c>
      <c r="C153" s="10" t="s">
        <v>175</v>
      </c>
      <c r="D153" s="10" t="s">
        <v>108</v>
      </c>
      <c r="E153" s="9">
        <v>943010</v>
      </c>
      <c r="F153" s="2" t="s">
        <v>410</v>
      </c>
      <c r="G153" s="5">
        <v>7</v>
      </c>
      <c r="H153" s="5">
        <v>7</v>
      </c>
      <c r="I153" s="5">
        <v>30</v>
      </c>
      <c r="J153" s="2">
        <v>100</v>
      </c>
      <c r="K153" s="32">
        <v>0.3</v>
      </c>
      <c r="L153" s="2"/>
      <c r="M153" s="2" t="s">
        <v>157</v>
      </c>
      <c r="N153" s="2" t="s">
        <v>1566</v>
      </c>
    </row>
    <row r="154" spans="1:14" ht="12.75" x14ac:dyDescent="0.2">
      <c r="A154" s="2">
        <v>153</v>
      </c>
      <c r="B154" s="10" t="s">
        <v>1268</v>
      </c>
      <c r="C154" s="10" t="s">
        <v>1717</v>
      </c>
      <c r="D154" s="10" t="s">
        <v>1718</v>
      </c>
      <c r="E154" s="11">
        <v>938003</v>
      </c>
      <c r="F154" s="22" t="s">
        <v>401</v>
      </c>
      <c r="G154" s="13">
        <v>7</v>
      </c>
      <c r="H154" s="13">
        <v>7</v>
      </c>
      <c r="I154" s="5">
        <v>28</v>
      </c>
      <c r="J154" s="2">
        <v>100</v>
      </c>
      <c r="K154" s="32">
        <v>0.28000000000000003</v>
      </c>
      <c r="L154" s="2"/>
      <c r="M154" s="2" t="s">
        <v>39</v>
      </c>
      <c r="N154" s="2" t="s">
        <v>1566</v>
      </c>
    </row>
    <row r="155" spans="1:14" ht="12.75" x14ac:dyDescent="0.2">
      <c r="A155" s="2">
        <v>154</v>
      </c>
      <c r="B155" s="10" t="s">
        <v>1719</v>
      </c>
      <c r="C155" s="10" t="s">
        <v>243</v>
      </c>
      <c r="D155" s="10" t="s">
        <v>638</v>
      </c>
      <c r="E155" s="9">
        <v>937017</v>
      </c>
      <c r="F155" s="2" t="s">
        <v>53</v>
      </c>
      <c r="G155" s="5">
        <v>7</v>
      </c>
      <c r="H155" s="5">
        <v>7</v>
      </c>
      <c r="I155" s="5">
        <v>26</v>
      </c>
      <c r="J155" s="2">
        <v>100</v>
      </c>
      <c r="K155" s="32">
        <v>0.26</v>
      </c>
      <c r="L155" s="2"/>
      <c r="M155" s="2" t="s">
        <v>25</v>
      </c>
      <c r="N155" s="2" t="s">
        <v>1566</v>
      </c>
    </row>
    <row r="156" spans="1:14" ht="12.75" x14ac:dyDescent="0.2">
      <c r="A156" s="2">
        <v>155</v>
      </c>
      <c r="B156" s="10" t="s">
        <v>1720</v>
      </c>
      <c r="C156" s="10" t="s">
        <v>216</v>
      </c>
      <c r="D156" s="10" t="s">
        <v>485</v>
      </c>
      <c r="E156" s="9">
        <v>941017</v>
      </c>
      <c r="F156" s="2" t="s">
        <v>227</v>
      </c>
      <c r="G156" s="5">
        <v>7</v>
      </c>
      <c r="H156" s="5">
        <v>7</v>
      </c>
      <c r="I156" s="5">
        <v>24</v>
      </c>
      <c r="J156" s="2">
        <v>100</v>
      </c>
      <c r="K156" s="32">
        <v>0.24</v>
      </c>
      <c r="L156" s="2"/>
      <c r="M156" s="2" t="s">
        <v>181</v>
      </c>
      <c r="N156" s="2" t="s">
        <v>1566</v>
      </c>
    </row>
    <row r="157" spans="1:14" ht="12.75" x14ac:dyDescent="0.2">
      <c r="A157" s="2">
        <v>156</v>
      </c>
      <c r="B157" s="10" t="s">
        <v>1721</v>
      </c>
      <c r="C157" s="10" t="s">
        <v>18</v>
      </c>
      <c r="D157" s="10" t="s">
        <v>496</v>
      </c>
      <c r="E157" s="9">
        <v>941014</v>
      </c>
      <c r="F157" s="2" t="s">
        <v>223</v>
      </c>
      <c r="G157" s="5">
        <v>7</v>
      </c>
      <c r="H157" s="5">
        <v>7</v>
      </c>
      <c r="I157" s="5">
        <v>18</v>
      </c>
      <c r="J157" s="2">
        <v>100</v>
      </c>
      <c r="K157" s="32">
        <v>0.18</v>
      </c>
      <c r="L157" s="2"/>
      <c r="M157" s="2" t="s">
        <v>181</v>
      </c>
      <c r="N157" s="2" t="s">
        <v>1566</v>
      </c>
    </row>
    <row r="158" spans="1:14" ht="12.75" x14ac:dyDescent="0.2">
      <c r="A158" s="2">
        <v>157</v>
      </c>
      <c r="B158" s="10" t="s">
        <v>1289</v>
      </c>
      <c r="C158" s="10" t="s">
        <v>240</v>
      </c>
      <c r="D158" s="10" t="s">
        <v>112</v>
      </c>
      <c r="E158" s="11">
        <v>939018</v>
      </c>
      <c r="F158" s="22" t="s">
        <v>101</v>
      </c>
      <c r="G158" s="13">
        <v>8</v>
      </c>
      <c r="H158" s="13">
        <v>8</v>
      </c>
      <c r="I158" s="5">
        <v>80</v>
      </c>
      <c r="J158" s="5">
        <v>100</v>
      </c>
      <c r="K158" s="35">
        <v>0.8</v>
      </c>
      <c r="L158" s="2" t="s">
        <v>15</v>
      </c>
      <c r="M158" s="2" t="s">
        <v>39</v>
      </c>
      <c r="N158" s="2" t="s">
        <v>1566</v>
      </c>
    </row>
    <row r="159" spans="1:14" ht="12.75" x14ac:dyDescent="0.2">
      <c r="A159" s="2">
        <v>158</v>
      </c>
      <c r="B159" s="10" t="s">
        <v>1722</v>
      </c>
      <c r="C159" s="10" t="s">
        <v>36</v>
      </c>
      <c r="D159" s="10" t="s">
        <v>148</v>
      </c>
      <c r="E159" s="9">
        <v>937013</v>
      </c>
      <c r="F159" s="2" t="s">
        <v>34</v>
      </c>
      <c r="G159" s="5">
        <v>8</v>
      </c>
      <c r="H159" s="5">
        <v>8</v>
      </c>
      <c r="I159" s="5">
        <v>80</v>
      </c>
      <c r="J159" s="5">
        <v>100</v>
      </c>
      <c r="K159" s="35">
        <v>0.8</v>
      </c>
      <c r="L159" s="2" t="s">
        <v>15</v>
      </c>
      <c r="M159" s="2" t="s">
        <v>25</v>
      </c>
      <c r="N159" s="2" t="s">
        <v>1566</v>
      </c>
    </row>
    <row r="160" spans="1:14" ht="12.75" x14ac:dyDescent="0.2">
      <c r="A160" s="2">
        <v>159</v>
      </c>
      <c r="B160" s="10" t="s">
        <v>1723</v>
      </c>
      <c r="C160" s="10" t="s">
        <v>229</v>
      </c>
      <c r="D160" s="10" t="s">
        <v>52</v>
      </c>
      <c r="E160" s="9">
        <v>945003</v>
      </c>
      <c r="F160" s="2" t="s">
        <v>457</v>
      </c>
      <c r="G160" s="5">
        <v>8</v>
      </c>
      <c r="H160" s="5">
        <v>8</v>
      </c>
      <c r="I160" s="5">
        <v>73</v>
      </c>
      <c r="J160" s="5">
        <v>100</v>
      </c>
      <c r="K160" s="35">
        <v>0.73</v>
      </c>
      <c r="L160" s="2" t="s">
        <v>16</v>
      </c>
      <c r="M160" s="2" t="s">
        <v>22</v>
      </c>
      <c r="N160" s="2" t="s">
        <v>1566</v>
      </c>
    </row>
    <row r="161" spans="1:14" ht="12.75" x14ac:dyDescent="0.2">
      <c r="A161" s="2">
        <v>160</v>
      </c>
      <c r="B161" s="10" t="s">
        <v>1724</v>
      </c>
      <c r="C161" s="10" t="s">
        <v>154</v>
      </c>
      <c r="D161" s="10" t="s">
        <v>1725</v>
      </c>
      <c r="E161" s="11">
        <v>938004</v>
      </c>
      <c r="F161" s="22" t="s">
        <v>57</v>
      </c>
      <c r="G161" s="13">
        <v>8</v>
      </c>
      <c r="H161" s="13">
        <v>8</v>
      </c>
      <c r="I161" s="5">
        <v>71</v>
      </c>
      <c r="J161" s="5">
        <v>100</v>
      </c>
      <c r="K161" s="35">
        <v>0.71</v>
      </c>
      <c r="L161" s="2" t="s">
        <v>16</v>
      </c>
      <c r="M161" s="2" t="s">
        <v>39</v>
      </c>
      <c r="N161" s="2" t="s">
        <v>1566</v>
      </c>
    </row>
    <row r="162" spans="1:14" ht="12.75" x14ac:dyDescent="0.2">
      <c r="A162" s="2">
        <v>161</v>
      </c>
      <c r="B162" s="10" t="s">
        <v>1726</v>
      </c>
      <c r="C162" s="10" t="s">
        <v>229</v>
      </c>
      <c r="D162" s="10" t="s">
        <v>161</v>
      </c>
      <c r="E162" s="9">
        <v>941008</v>
      </c>
      <c r="F162" s="2" t="s">
        <v>207</v>
      </c>
      <c r="G162" s="5">
        <v>8</v>
      </c>
      <c r="H162" s="5">
        <v>8</v>
      </c>
      <c r="I162" s="5">
        <v>70</v>
      </c>
      <c r="J162" s="5">
        <v>100</v>
      </c>
      <c r="K162" s="35">
        <v>0.7</v>
      </c>
      <c r="L162" s="2" t="s">
        <v>16</v>
      </c>
      <c r="M162" s="2" t="s">
        <v>181</v>
      </c>
      <c r="N162" s="2" t="s">
        <v>1566</v>
      </c>
    </row>
    <row r="163" spans="1:14" ht="12.75" x14ac:dyDescent="0.2">
      <c r="A163" s="2">
        <v>162</v>
      </c>
      <c r="B163" s="10" t="s">
        <v>414</v>
      </c>
      <c r="C163" s="10" t="s">
        <v>90</v>
      </c>
      <c r="D163" s="10" t="s">
        <v>166</v>
      </c>
      <c r="E163" s="9">
        <v>941016</v>
      </c>
      <c r="F163" s="2" t="s">
        <v>180</v>
      </c>
      <c r="G163" s="5">
        <v>8</v>
      </c>
      <c r="H163" s="5">
        <v>8</v>
      </c>
      <c r="I163" s="5">
        <v>70</v>
      </c>
      <c r="J163" s="5">
        <v>100</v>
      </c>
      <c r="K163" s="35">
        <v>0.7</v>
      </c>
      <c r="L163" s="2" t="s">
        <v>16</v>
      </c>
      <c r="M163" s="2" t="s">
        <v>181</v>
      </c>
      <c r="N163" s="2" t="s">
        <v>1566</v>
      </c>
    </row>
    <row r="164" spans="1:14" ht="12.75" x14ac:dyDescent="0.2">
      <c r="A164" s="2">
        <v>163</v>
      </c>
      <c r="B164" s="10" t="s">
        <v>1727</v>
      </c>
      <c r="C164" s="10" t="s">
        <v>229</v>
      </c>
      <c r="D164" s="10" t="s">
        <v>91</v>
      </c>
      <c r="E164" s="11">
        <v>946001</v>
      </c>
      <c r="F164" s="22" t="s">
        <v>48</v>
      </c>
      <c r="G164" s="13">
        <v>8</v>
      </c>
      <c r="H164" s="13">
        <v>8</v>
      </c>
      <c r="I164" s="5">
        <v>69</v>
      </c>
      <c r="J164" s="5">
        <v>100</v>
      </c>
      <c r="K164" s="35">
        <v>0.69</v>
      </c>
      <c r="L164" s="2" t="s">
        <v>16</v>
      </c>
      <c r="M164" s="2" t="s">
        <v>39</v>
      </c>
      <c r="N164" s="2" t="s">
        <v>1566</v>
      </c>
    </row>
    <row r="165" spans="1:14" ht="12.75" x14ac:dyDescent="0.2">
      <c r="A165" s="2">
        <v>164</v>
      </c>
      <c r="B165" s="10" t="s">
        <v>1728</v>
      </c>
      <c r="C165" s="10" t="s">
        <v>1041</v>
      </c>
      <c r="D165" s="10" t="s">
        <v>87</v>
      </c>
      <c r="E165" s="9">
        <v>942001</v>
      </c>
      <c r="F165" s="2" t="s">
        <v>264</v>
      </c>
      <c r="G165" s="5">
        <v>8</v>
      </c>
      <c r="H165" s="5">
        <v>8</v>
      </c>
      <c r="I165" s="5">
        <v>68</v>
      </c>
      <c r="J165" s="5">
        <v>100</v>
      </c>
      <c r="K165" s="35">
        <v>0.68</v>
      </c>
      <c r="L165" s="2" t="s">
        <v>16</v>
      </c>
      <c r="M165" s="2" t="s">
        <v>123</v>
      </c>
      <c r="N165" s="2" t="s">
        <v>1566</v>
      </c>
    </row>
    <row r="166" spans="1:14" ht="12.75" x14ac:dyDescent="0.2">
      <c r="A166" s="2">
        <v>165</v>
      </c>
      <c r="B166" s="10" t="s">
        <v>986</v>
      </c>
      <c r="C166" s="10" t="s">
        <v>175</v>
      </c>
      <c r="D166" s="10" t="s">
        <v>70</v>
      </c>
      <c r="E166" s="11">
        <v>938004</v>
      </c>
      <c r="F166" s="22" t="s">
        <v>57</v>
      </c>
      <c r="G166" s="13">
        <v>8</v>
      </c>
      <c r="H166" s="13">
        <v>8</v>
      </c>
      <c r="I166" s="5">
        <v>67</v>
      </c>
      <c r="J166" s="5">
        <v>100</v>
      </c>
      <c r="K166" s="35">
        <v>0.67</v>
      </c>
      <c r="L166" s="2" t="s">
        <v>16</v>
      </c>
      <c r="M166" s="2" t="s">
        <v>39</v>
      </c>
      <c r="N166" s="2" t="s">
        <v>1566</v>
      </c>
    </row>
    <row r="167" spans="1:14" ht="12.75" x14ac:dyDescent="0.2">
      <c r="A167" s="2">
        <v>166</v>
      </c>
      <c r="B167" s="10" t="s">
        <v>1729</v>
      </c>
      <c r="C167" s="10" t="s">
        <v>256</v>
      </c>
      <c r="D167" s="10" t="s">
        <v>137</v>
      </c>
      <c r="E167" s="11">
        <v>946002</v>
      </c>
      <c r="F167" s="22" t="s">
        <v>126</v>
      </c>
      <c r="G167" s="13">
        <v>8</v>
      </c>
      <c r="H167" s="13">
        <v>8</v>
      </c>
      <c r="I167" s="5">
        <v>66</v>
      </c>
      <c r="J167" s="5">
        <v>100</v>
      </c>
      <c r="K167" s="35">
        <v>0.66</v>
      </c>
      <c r="L167" s="2" t="s">
        <v>16</v>
      </c>
      <c r="M167" s="2" t="s">
        <v>39</v>
      </c>
      <c r="N167" s="2" t="s">
        <v>1566</v>
      </c>
    </row>
    <row r="168" spans="1:14" ht="12.75" x14ac:dyDescent="0.2">
      <c r="A168" s="2">
        <v>167</v>
      </c>
      <c r="B168" s="10" t="s">
        <v>1730</v>
      </c>
      <c r="C168" s="10" t="s">
        <v>240</v>
      </c>
      <c r="D168" s="10" t="s">
        <v>75</v>
      </c>
      <c r="E168" s="11">
        <v>938004</v>
      </c>
      <c r="F168" s="22" t="s">
        <v>57</v>
      </c>
      <c r="G168" s="13">
        <v>8</v>
      </c>
      <c r="H168" s="13">
        <v>8</v>
      </c>
      <c r="I168" s="5">
        <v>65</v>
      </c>
      <c r="J168" s="5">
        <v>100</v>
      </c>
      <c r="K168" s="35">
        <v>0.65</v>
      </c>
      <c r="L168" s="2" t="s">
        <v>16</v>
      </c>
      <c r="M168" s="2" t="s">
        <v>39</v>
      </c>
      <c r="N168" s="2" t="s">
        <v>1566</v>
      </c>
    </row>
    <row r="169" spans="1:14" ht="12.75" x14ac:dyDescent="0.2">
      <c r="A169" s="2">
        <v>168</v>
      </c>
      <c r="B169" s="10" t="s">
        <v>1731</v>
      </c>
      <c r="C169" s="10" t="s">
        <v>287</v>
      </c>
      <c r="D169" s="10" t="s">
        <v>121</v>
      </c>
      <c r="E169" s="11">
        <v>938002</v>
      </c>
      <c r="F169" s="22" t="s">
        <v>130</v>
      </c>
      <c r="G169" s="13">
        <v>8</v>
      </c>
      <c r="H169" s="13">
        <v>8</v>
      </c>
      <c r="I169" s="5">
        <v>65</v>
      </c>
      <c r="J169" s="5">
        <v>100</v>
      </c>
      <c r="K169" s="35">
        <v>0.65</v>
      </c>
      <c r="L169" s="2" t="s">
        <v>16</v>
      </c>
      <c r="M169" s="2" t="s">
        <v>39</v>
      </c>
      <c r="N169" s="2" t="s">
        <v>1566</v>
      </c>
    </row>
    <row r="170" spans="1:14" ht="12.75" x14ac:dyDescent="0.2">
      <c r="A170" s="2">
        <v>169</v>
      </c>
      <c r="B170" s="10" t="s">
        <v>1732</v>
      </c>
      <c r="C170" s="10" t="s">
        <v>200</v>
      </c>
      <c r="D170" s="10" t="s">
        <v>70</v>
      </c>
      <c r="E170" s="9">
        <v>942026</v>
      </c>
      <c r="F170" s="2" t="s">
        <v>282</v>
      </c>
      <c r="G170" s="5">
        <v>8</v>
      </c>
      <c r="H170" s="5">
        <v>8</v>
      </c>
      <c r="I170" s="5">
        <v>65</v>
      </c>
      <c r="J170" s="5">
        <v>100</v>
      </c>
      <c r="K170" s="35">
        <v>0.65</v>
      </c>
      <c r="L170" s="2" t="s">
        <v>16</v>
      </c>
      <c r="M170" s="2" t="s">
        <v>123</v>
      </c>
      <c r="N170" s="2" t="s">
        <v>1566</v>
      </c>
    </row>
    <row r="171" spans="1:14" ht="12.75" x14ac:dyDescent="0.2">
      <c r="A171" s="2">
        <v>170</v>
      </c>
      <c r="B171" s="10" t="s">
        <v>1733</v>
      </c>
      <c r="C171" s="10" t="s">
        <v>712</v>
      </c>
      <c r="D171" s="10" t="s">
        <v>1734</v>
      </c>
      <c r="E171" s="9">
        <v>944013</v>
      </c>
      <c r="F171" s="2" t="s">
        <v>421</v>
      </c>
      <c r="G171" s="5">
        <v>8</v>
      </c>
      <c r="H171" s="5">
        <v>8</v>
      </c>
      <c r="I171" s="5">
        <v>64</v>
      </c>
      <c r="J171" s="5">
        <v>100</v>
      </c>
      <c r="K171" s="35">
        <v>0.64</v>
      </c>
      <c r="L171" s="2" t="s">
        <v>16</v>
      </c>
      <c r="M171" s="2" t="s">
        <v>356</v>
      </c>
      <c r="N171" s="2" t="s">
        <v>1566</v>
      </c>
    </row>
    <row r="172" spans="1:14" ht="12.75" x14ac:dyDescent="0.2">
      <c r="A172" s="2">
        <v>171</v>
      </c>
      <c r="B172" s="10" t="s">
        <v>1735</v>
      </c>
      <c r="C172" s="10" t="s">
        <v>151</v>
      </c>
      <c r="D172" s="10" t="s">
        <v>52</v>
      </c>
      <c r="E172" s="11">
        <v>938008</v>
      </c>
      <c r="F172" s="22" t="s">
        <v>529</v>
      </c>
      <c r="G172" s="13">
        <v>8</v>
      </c>
      <c r="H172" s="13">
        <v>8</v>
      </c>
      <c r="I172" s="5">
        <v>63</v>
      </c>
      <c r="J172" s="5">
        <v>100</v>
      </c>
      <c r="K172" s="35">
        <v>0.63</v>
      </c>
      <c r="L172" s="2" t="s">
        <v>16</v>
      </c>
      <c r="M172" s="2" t="s">
        <v>39</v>
      </c>
      <c r="N172" s="2" t="s">
        <v>1566</v>
      </c>
    </row>
    <row r="173" spans="1:14" ht="12.75" x14ac:dyDescent="0.2">
      <c r="A173" s="2">
        <v>172</v>
      </c>
      <c r="B173" s="10" t="s">
        <v>1736</v>
      </c>
      <c r="C173" s="10" t="s">
        <v>144</v>
      </c>
      <c r="D173" s="10" t="s">
        <v>91</v>
      </c>
      <c r="E173" s="11">
        <v>946001</v>
      </c>
      <c r="F173" s="22" t="s">
        <v>48</v>
      </c>
      <c r="G173" s="13">
        <v>8</v>
      </c>
      <c r="H173" s="13">
        <v>8</v>
      </c>
      <c r="I173" s="5">
        <v>63</v>
      </c>
      <c r="J173" s="5">
        <v>100</v>
      </c>
      <c r="K173" s="35">
        <v>0.63</v>
      </c>
      <c r="L173" s="2" t="s">
        <v>16</v>
      </c>
      <c r="M173" s="2" t="s">
        <v>39</v>
      </c>
      <c r="N173" s="2" t="s">
        <v>1566</v>
      </c>
    </row>
    <row r="174" spans="1:14" ht="12.75" x14ac:dyDescent="0.2">
      <c r="A174" s="2">
        <v>173</v>
      </c>
      <c r="B174" s="10" t="s">
        <v>1737</v>
      </c>
      <c r="C174" s="10" t="s">
        <v>406</v>
      </c>
      <c r="D174" s="10" t="s">
        <v>330</v>
      </c>
      <c r="E174" s="9">
        <v>945003</v>
      </c>
      <c r="F174" s="2" t="s">
        <v>457</v>
      </c>
      <c r="G174" s="5">
        <v>8</v>
      </c>
      <c r="H174" s="5">
        <v>8</v>
      </c>
      <c r="I174" s="5">
        <v>62</v>
      </c>
      <c r="J174" s="5">
        <v>100</v>
      </c>
      <c r="K174" s="35">
        <v>0.62</v>
      </c>
      <c r="L174" s="2" t="s">
        <v>16</v>
      </c>
      <c r="M174" s="2" t="s">
        <v>22</v>
      </c>
      <c r="N174" s="2" t="s">
        <v>1566</v>
      </c>
    </row>
    <row r="175" spans="1:14" ht="12.75" x14ac:dyDescent="0.2">
      <c r="A175" s="2">
        <v>174</v>
      </c>
      <c r="B175" s="10" t="s">
        <v>1738</v>
      </c>
      <c r="C175" s="10" t="s">
        <v>354</v>
      </c>
      <c r="D175" s="10" t="s">
        <v>108</v>
      </c>
      <c r="E175" s="9">
        <v>943026</v>
      </c>
      <c r="F175" s="2" t="s">
        <v>176</v>
      </c>
      <c r="G175" s="5">
        <v>8</v>
      </c>
      <c r="H175" s="5">
        <v>8</v>
      </c>
      <c r="I175" s="5">
        <v>61</v>
      </c>
      <c r="J175" s="5">
        <v>100</v>
      </c>
      <c r="K175" s="35">
        <v>0.61</v>
      </c>
      <c r="L175" s="2" t="s">
        <v>16</v>
      </c>
      <c r="M175" s="2" t="s">
        <v>157</v>
      </c>
      <c r="N175" s="2" t="s">
        <v>1566</v>
      </c>
    </row>
    <row r="176" spans="1:14" ht="12.75" x14ac:dyDescent="0.2">
      <c r="A176" s="2">
        <v>175</v>
      </c>
      <c r="B176" s="10" t="s">
        <v>1739</v>
      </c>
      <c r="C176" s="10" t="s">
        <v>69</v>
      </c>
      <c r="D176" s="10" t="s">
        <v>698</v>
      </c>
      <c r="E176" s="11">
        <v>938003</v>
      </c>
      <c r="F176" s="22" t="s">
        <v>401</v>
      </c>
      <c r="G176" s="13">
        <v>8</v>
      </c>
      <c r="H176" s="13">
        <v>8</v>
      </c>
      <c r="I176" s="5">
        <v>59</v>
      </c>
      <c r="J176" s="5">
        <v>100</v>
      </c>
      <c r="K176" s="35">
        <v>0.59</v>
      </c>
      <c r="L176" s="2"/>
      <c r="M176" s="2" t="s">
        <v>39</v>
      </c>
      <c r="N176" s="2" t="s">
        <v>1566</v>
      </c>
    </row>
    <row r="177" spans="1:14" ht="12.75" x14ac:dyDescent="0.2">
      <c r="A177" s="2">
        <v>176</v>
      </c>
      <c r="B177" s="10" t="s">
        <v>1123</v>
      </c>
      <c r="C177" s="10" t="s">
        <v>658</v>
      </c>
      <c r="D177" s="10" t="s">
        <v>161</v>
      </c>
      <c r="E177" s="11">
        <v>939014</v>
      </c>
      <c r="F177" s="22" t="s">
        <v>305</v>
      </c>
      <c r="G177" s="13">
        <v>8</v>
      </c>
      <c r="H177" s="13">
        <v>8</v>
      </c>
      <c r="I177" s="5">
        <v>59</v>
      </c>
      <c r="J177" s="5">
        <v>100</v>
      </c>
      <c r="K177" s="35">
        <v>0.59</v>
      </c>
      <c r="L177" s="2"/>
      <c r="M177" s="2" t="s">
        <v>39</v>
      </c>
      <c r="N177" s="2" t="s">
        <v>1566</v>
      </c>
    </row>
    <row r="178" spans="1:14" ht="12.75" x14ac:dyDescent="0.2">
      <c r="A178" s="2">
        <v>177</v>
      </c>
      <c r="B178" s="10" t="s">
        <v>1740</v>
      </c>
      <c r="C178" s="10" t="s">
        <v>18</v>
      </c>
      <c r="D178" s="10" t="s">
        <v>330</v>
      </c>
      <c r="E178" s="9">
        <v>942001</v>
      </c>
      <c r="F178" s="2" t="s">
        <v>264</v>
      </c>
      <c r="G178" s="5">
        <v>8</v>
      </c>
      <c r="H178" s="5">
        <v>8</v>
      </c>
      <c r="I178" s="5">
        <v>59</v>
      </c>
      <c r="J178" s="5">
        <v>100</v>
      </c>
      <c r="K178" s="35">
        <v>0.59</v>
      </c>
      <c r="L178" s="2"/>
      <c r="M178" s="2" t="s">
        <v>123</v>
      </c>
      <c r="N178" s="2" t="s">
        <v>1566</v>
      </c>
    </row>
    <row r="179" spans="1:14" ht="12.75" x14ac:dyDescent="0.2">
      <c r="A179" s="2">
        <v>178</v>
      </c>
      <c r="B179" s="10" t="s">
        <v>1741</v>
      </c>
      <c r="C179" s="10" t="s">
        <v>354</v>
      </c>
      <c r="D179" s="10" t="s">
        <v>1742</v>
      </c>
      <c r="E179" s="11">
        <v>938002</v>
      </c>
      <c r="F179" s="22" t="s">
        <v>130</v>
      </c>
      <c r="G179" s="13">
        <v>8</v>
      </c>
      <c r="H179" s="13">
        <v>8</v>
      </c>
      <c r="I179" s="5">
        <v>59</v>
      </c>
      <c r="J179" s="5">
        <v>100</v>
      </c>
      <c r="K179" s="35">
        <v>0.59</v>
      </c>
      <c r="L179" s="2"/>
      <c r="M179" s="2" t="s">
        <v>39</v>
      </c>
      <c r="N179" s="2" t="s">
        <v>1566</v>
      </c>
    </row>
    <row r="180" spans="1:14" ht="12.75" x14ac:dyDescent="0.2">
      <c r="A180" s="2">
        <v>179</v>
      </c>
      <c r="B180" s="10" t="s">
        <v>1743</v>
      </c>
      <c r="C180" s="10" t="s">
        <v>363</v>
      </c>
      <c r="D180" s="10" t="s">
        <v>172</v>
      </c>
      <c r="E180" s="9">
        <v>942007</v>
      </c>
      <c r="F180" s="2" t="s">
        <v>315</v>
      </c>
      <c r="G180" s="5">
        <v>8</v>
      </c>
      <c r="H180" s="5">
        <v>8</v>
      </c>
      <c r="I180" s="5">
        <v>58</v>
      </c>
      <c r="J180" s="5">
        <v>100</v>
      </c>
      <c r="K180" s="35">
        <v>0.57999999999999996</v>
      </c>
      <c r="L180" s="2"/>
      <c r="M180" s="2" t="s">
        <v>123</v>
      </c>
      <c r="N180" s="2" t="s">
        <v>1566</v>
      </c>
    </row>
    <row r="181" spans="1:14" ht="12.75" x14ac:dyDescent="0.2">
      <c r="A181" s="2">
        <v>180</v>
      </c>
      <c r="B181" s="10" t="s">
        <v>1744</v>
      </c>
      <c r="C181" s="10" t="s">
        <v>287</v>
      </c>
      <c r="D181" s="10" t="s">
        <v>632</v>
      </c>
      <c r="E181" s="9">
        <v>943026</v>
      </c>
      <c r="F181" s="2" t="s">
        <v>176</v>
      </c>
      <c r="G181" s="5">
        <v>8</v>
      </c>
      <c r="H181" s="5">
        <v>8</v>
      </c>
      <c r="I181" s="5">
        <v>57</v>
      </c>
      <c r="J181" s="5">
        <v>100</v>
      </c>
      <c r="K181" s="35">
        <v>0.56999999999999995</v>
      </c>
      <c r="L181" s="2"/>
      <c r="M181" s="2" t="s">
        <v>157</v>
      </c>
      <c r="N181" s="2" t="s">
        <v>1566</v>
      </c>
    </row>
    <row r="182" spans="1:14" ht="12.75" x14ac:dyDescent="0.2">
      <c r="A182" s="2">
        <v>181</v>
      </c>
      <c r="B182" s="10" t="s">
        <v>1745</v>
      </c>
      <c r="C182" s="10" t="s">
        <v>243</v>
      </c>
      <c r="D182" s="10" t="s">
        <v>112</v>
      </c>
      <c r="E182" s="9">
        <v>940026</v>
      </c>
      <c r="F182" s="10" t="s">
        <v>213</v>
      </c>
      <c r="G182" s="5">
        <v>8</v>
      </c>
      <c r="H182" s="5">
        <v>8</v>
      </c>
      <c r="I182" s="5">
        <v>57</v>
      </c>
      <c r="J182" s="5">
        <v>100</v>
      </c>
      <c r="K182" s="35">
        <v>0.56999999999999995</v>
      </c>
      <c r="L182" s="10"/>
      <c r="M182" s="10" t="s">
        <v>93</v>
      </c>
      <c r="N182" s="10" t="s">
        <v>1566</v>
      </c>
    </row>
    <row r="183" spans="1:14" ht="12.75" x14ac:dyDescent="0.2">
      <c r="A183" s="2">
        <v>182</v>
      </c>
      <c r="B183" s="10" t="s">
        <v>1746</v>
      </c>
      <c r="C183" s="10" t="s">
        <v>240</v>
      </c>
      <c r="D183" s="10" t="s">
        <v>19</v>
      </c>
      <c r="E183" s="9">
        <v>942026</v>
      </c>
      <c r="F183" s="2" t="s">
        <v>282</v>
      </c>
      <c r="G183" s="5">
        <v>8</v>
      </c>
      <c r="H183" s="5">
        <v>8</v>
      </c>
      <c r="I183" s="5">
        <v>57</v>
      </c>
      <c r="J183" s="5">
        <v>100</v>
      </c>
      <c r="K183" s="35">
        <v>0.56999999999999995</v>
      </c>
      <c r="L183" s="2"/>
      <c r="M183" s="2" t="s">
        <v>123</v>
      </c>
      <c r="N183" s="2" t="s">
        <v>1566</v>
      </c>
    </row>
    <row r="184" spans="1:14" ht="12.75" x14ac:dyDescent="0.2">
      <c r="A184" s="2">
        <v>183</v>
      </c>
      <c r="B184" s="10" t="s">
        <v>1747</v>
      </c>
      <c r="C184" s="10" t="s">
        <v>564</v>
      </c>
      <c r="D184" s="10" t="s">
        <v>206</v>
      </c>
      <c r="E184" s="9">
        <v>942034</v>
      </c>
      <c r="F184" s="2" t="s">
        <v>284</v>
      </c>
      <c r="G184" s="5">
        <v>8</v>
      </c>
      <c r="H184" s="5">
        <v>8</v>
      </c>
      <c r="I184" s="5">
        <v>55</v>
      </c>
      <c r="J184" s="5">
        <v>100</v>
      </c>
      <c r="K184" s="35">
        <v>0.55000000000000004</v>
      </c>
      <c r="L184" s="2"/>
      <c r="M184" s="2" t="s">
        <v>123</v>
      </c>
      <c r="N184" s="2" t="s">
        <v>1566</v>
      </c>
    </row>
    <row r="185" spans="1:14" ht="12.75" x14ac:dyDescent="0.2">
      <c r="A185" s="2">
        <v>184</v>
      </c>
      <c r="B185" s="10" t="s">
        <v>380</v>
      </c>
      <c r="C185" s="10" t="s">
        <v>351</v>
      </c>
      <c r="D185" s="10" t="s">
        <v>1748</v>
      </c>
      <c r="E185" s="11">
        <v>946007</v>
      </c>
      <c r="F185" s="22" t="s">
        <v>113</v>
      </c>
      <c r="G185" s="13">
        <v>8</v>
      </c>
      <c r="H185" s="13">
        <v>8</v>
      </c>
      <c r="I185" s="5">
        <v>55</v>
      </c>
      <c r="J185" s="5">
        <v>100</v>
      </c>
      <c r="K185" s="35">
        <v>0.55000000000000004</v>
      </c>
      <c r="L185" s="2"/>
      <c r="M185" s="2" t="s">
        <v>39</v>
      </c>
      <c r="N185" s="2" t="s">
        <v>1566</v>
      </c>
    </row>
    <row r="186" spans="1:14" ht="12.75" x14ac:dyDescent="0.2">
      <c r="A186" s="2">
        <v>185</v>
      </c>
      <c r="B186" s="10" t="s">
        <v>469</v>
      </c>
      <c r="C186" s="10" t="s">
        <v>36</v>
      </c>
      <c r="D186" s="10" t="s">
        <v>172</v>
      </c>
      <c r="E186" s="11">
        <v>939006</v>
      </c>
      <c r="F186" s="22" t="s">
        <v>470</v>
      </c>
      <c r="G186" s="13">
        <v>8</v>
      </c>
      <c r="H186" s="13">
        <v>8</v>
      </c>
      <c r="I186" s="5">
        <v>54</v>
      </c>
      <c r="J186" s="5">
        <v>100</v>
      </c>
      <c r="K186" s="35">
        <v>0.54</v>
      </c>
      <c r="L186" s="2"/>
      <c r="M186" s="2" t="s">
        <v>39</v>
      </c>
      <c r="N186" s="2" t="s">
        <v>1566</v>
      </c>
    </row>
    <row r="187" spans="1:14" ht="12.75" x14ac:dyDescent="0.2">
      <c r="A187" s="2">
        <v>186</v>
      </c>
      <c r="B187" s="10" t="s">
        <v>1749</v>
      </c>
      <c r="C187" s="10" t="s">
        <v>878</v>
      </c>
      <c r="D187" s="10" t="s">
        <v>196</v>
      </c>
      <c r="E187" s="11">
        <v>938007</v>
      </c>
      <c r="F187" s="22" t="s">
        <v>524</v>
      </c>
      <c r="G187" s="13">
        <v>8</v>
      </c>
      <c r="H187" s="13">
        <v>8</v>
      </c>
      <c r="I187" s="5">
        <v>52</v>
      </c>
      <c r="J187" s="5">
        <v>100</v>
      </c>
      <c r="K187" s="35">
        <v>0.52</v>
      </c>
      <c r="L187" s="2"/>
      <c r="M187" s="2" t="s">
        <v>39</v>
      </c>
      <c r="N187" s="2" t="s">
        <v>1566</v>
      </c>
    </row>
    <row r="188" spans="1:14" ht="12.75" x14ac:dyDescent="0.2">
      <c r="A188" s="2">
        <v>187</v>
      </c>
      <c r="B188" s="10" t="s">
        <v>1750</v>
      </c>
      <c r="C188" s="10" t="s">
        <v>1751</v>
      </c>
      <c r="D188" s="10" t="s">
        <v>675</v>
      </c>
      <c r="E188" s="9">
        <v>943024</v>
      </c>
      <c r="F188" s="2" t="s">
        <v>393</v>
      </c>
      <c r="G188" s="5">
        <v>8</v>
      </c>
      <c r="H188" s="5">
        <v>8</v>
      </c>
      <c r="I188" s="5">
        <v>51</v>
      </c>
      <c r="J188" s="5">
        <v>100</v>
      </c>
      <c r="K188" s="35">
        <v>0.51</v>
      </c>
      <c r="L188" s="2"/>
      <c r="M188" s="2" t="s">
        <v>157</v>
      </c>
      <c r="N188" s="2" t="s">
        <v>1566</v>
      </c>
    </row>
    <row r="189" spans="1:14" ht="12.75" x14ac:dyDescent="0.2">
      <c r="A189" s="2">
        <v>188</v>
      </c>
      <c r="B189" s="10" t="s">
        <v>310</v>
      </c>
      <c r="C189" s="10" t="s">
        <v>36</v>
      </c>
      <c r="D189" s="10" t="s">
        <v>148</v>
      </c>
      <c r="E189" s="9">
        <v>942004</v>
      </c>
      <c r="F189" s="2" t="s">
        <v>266</v>
      </c>
      <c r="G189" s="5">
        <v>8</v>
      </c>
      <c r="H189" s="5">
        <v>8</v>
      </c>
      <c r="I189" s="5">
        <v>51</v>
      </c>
      <c r="J189" s="5">
        <v>100</v>
      </c>
      <c r="K189" s="35">
        <v>0.51</v>
      </c>
      <c r="L189" s="2"/>
      <c r="M189" s="2" t="s">
        <v>123</v>
      </c>
      <c r="N189" s="2" t="s">
        <v>1566</v>
      </c>
    </row>
    <row r="190" spans="1:14" ht="12.75" x14ac:dyDescent="0.2">
      <c r="A190" s="2">
        <v>189</v>
      </c>
      <c r="B190" s="10" t="s">
        <v>1752</v>
      </c>
      <c r="C190" s="10" t="s">
        <v>477</v>
      </c>
      <c r="D190" s="10" t="s">
        <v>70</v>
      </c>
      <c r="E190" s="9">
        <v>942026</v>
      </c>
      <c r="F190" s="2" t="s">
        <v>282</v>
      </c>
      <c r="G190" s="5">
        <v>8</v>
      </c>
      <c r="H190" s="5">
        <v>8</v>
      </c>
      <c r="I190" s="5">
        <v>50</v>
      </c>
      <c r="J190" s="5">
        <v>100</v>
      </c>
      <c r="K190" s="35">
        <v>0.5</v>
      </c>
      <c r="L190" s="2"/>
      <c r="M190" s="2" t="s">
        <v>123</v>
      </c>
      <c r="N190" s="2" t="s">
        <v>1566</v>
      </c>
    </row>
    <row r="191" spans="1:14" ht="12.75" x14ac:dyDescent="0.2">
      <c r="A191" s="2">
        <v>190</v>
      </c>
      <c r="B191" s="10" t="s">
        <v>1753</v>
      </c>
      <c r="C191" s="10" t="s">
        <v>243</v>
      </c>
      <c r="D191" s="10" t="s">
        <v>112</v>
      </c>
      <c r="E191" s="9">
        <v>944003</v>
      </c>
      <c r="F191" s="2" t="s">
        <v>355</v>
      </c>
      <c r="G191" s="5">
        <v>8</v>
      </c>
      <c r="H191" s="5">
        <v>8</v>
      </c>
      <c r="I191" s="5">
        <v>50</v>
      </c>
      <c r="J191" s="5">
        <v>100</v>
      </c>
      <c r="K191" s="35">
        <v>0.5</v>
      </c>
      <c r="L191" s="2"/>
      <c r="M191" s="2" t="s">
        <v>356</v>
      </c>
      <c r="N191" s="2" t="s">
        <v>1566</v>
      </c>
    </row>
    <row r="192" spans="1:14" ht="12.75" x14ac:dyDescent="0.2">
      <c r="A192" s="2">
        <v>191</v>
      </c>
      <c r="B192" s="10" t="s">
        <v>1754</v>
      </c>
      <c r="C192" s="10" t="s">
        <v>74</v>
      </c>
      <c r="D192" s="10" t="s">
        <v>19</v>
      </c>
      <c r="E192" s="11">
        <v>946001</v>
      </c>
      <c r="F192" s="22" t="s">
        <v>48</v>
      </c>
      <c r="G192" s="13">
        <v>8</v>
      </c>
      <c r="H192" s="13">
        <v>8</v>
      </c>
      <c r="I192" s="5">
        <v>49</v>
      </c>
      <c r="J192" s="5">
        <v>100</v>
      </c>
      <c r="K192" s="35">
        <v>0.49</v>
      </c>
      <c r="L192" s="2"/>
      <c r="M192" s="2" t="s">
        <v>39</v>
      </c>
      <c r="N192" s="2" t="s">
        <v>1566</v>
      </c>
    </row>
    <row r="193" spans="1:14" ht="12.75" x14ac:dyDescent="0.2">
      <c r="A193" s="2">
        <v>192</v>
      </c>
      <c r="B193" s="10" t="s">
        <v>1755</v>
      </c>
      <c r="C193" s="10" t="s">
        <v>229</v>
      </c>
      <c r="D193" s="10" t="s">
        <v>137</v>
      </c>
      <c r="E193" s="11">
        <v>946001</v>
      </c>
      <c r="F193" s="22" t="s">
        <v>48</v>
      </c>
      <c r="G193" s="13">
        <v>8</v>
      </c>
      <c r="H193" s="13">
        <v>8</v>
      </c>
      <c r="I193" s="5">
        <v>49</v>
      </c>
      <c r="J193" s="5">
        <v>100</v>
      </c>
      <c r="K193" s="35">
        <v>0.49</v>
      </c>
      <c r="L193" s="2"/>
      <c r="M193" s="2" t="s">
        <v>39</v>
      </c>
      <c r="N193" s="2" t="s">
        <v>1566</v>
      </c>
    </row>
    <row r="194" spans="1:14" ht="12.75" x14ac:dyDescent="0.2">
      <c r="A194" s="2">
        <v>193</v>
      </c>
      <c r="B194" s="10" t="s">
        <v>307</v>
      </c>
      <c r="C194" s="10" t="s">
        <v>31</v>
      </c>
      <c r="D194" s="10" t="s">
        <v>308</v>
      </c>
      <c r="E194" s="9">
        <v>942001</v>
      </c>
      <c r="F194" s="2" t="s">
        <v>264</v>
      </c>
      <c r="G194" s="5">
        <v>8</v>
      </c>
      <c r="H194" s="5">
        <v>8</v>
      </c>
      <c r="I194" s="5">
        <v>48</v>
      </c>
      <c r="J194" s="5">
        <v>100</v>
      </c>
      <c r="K194" s="35">
        <v>0.48</v>
      </c>
      <c r="L194" s="2"/>
      <c r="M194" s="2" t="s">
        <v>123</v>
      </c>
      <c r="N194" s="2" t="s">
        <v>1566</v>
      </c>
    </row>
    <row r="195" spans="1:14" ht="12.75" x14ac:dyDescent="0.2">
      <c r="A195" s="2">
        <v>194</v>
      </c>
      <c r="B195" s="10" t="s">
        <v>1756</v>
      </c>
      <c r="C195" s="10" t="s">
        <v>564</v>
      </c>
      <c r="D195" s="10" t="s">
        <v>137</v>
      </c>
      <c r="E195" s="9">
        <v>943024</v>
      </c>
      <c r="F195" s="2" t="s">
        <v>393</v>
      </c>
      <c r="G195" s="5">
        <v>8</v>
      </c>
      <c r="H195" s="5">
        <v>8</v>
      </c>
      <c r="I195" s="5">
        <v>48</v>
      </c>
      <c r="J195" s="5">
        <v>100</v>
      </c>
      <c r="K195" s="35">
        <v>0.48</v>
      </c>
      <c r="L195" s="2"/>
      <c r="M195" s="2" t="s">
        <v>157</v>
      </c>
      <c r="N195" s="2" t="s">
        <v>1566</v>
      </c>
    </row>
    <row r="196" spans="1:14" ht="12.75" x14ac:dyDescent="0.2">
      <c r="A196" s="2">
        <v>195</v>
      </c>
      <c r="B196" s="10" t="s">
        <v>1757</v>
      </c>
      <c r="C196" s="10" t="s">
        <v>74</v>
      </c>
      <c r="D196" s="10" t="s">
        <v>19</v>
      </c>
      <c r="E196" s="11">
        <v>938002</v>
      </c>
      <c r="F196" s="22" t="s">
        <v>130</v>
      </c>
      <c r="G196" s="13">
        <v>8</v>
      </c>
      <c r="H196" s="13">
        <v>8</v>
      </c>
      <c r="I196" s="5">
        <v>48</v>
      </c>
      <c r="J196" s="5">
        <v>100</v>
      </c>
      <c r="K196" s="35">
        <v>0.48</v>
      </c>
      <c r="L196" s="2"/>
      <c r="M196" s="2" t="s">
        <v>39</v>
      </c>
      <c r="N196" s="2" t="s">
        <v>1566</v>
      </c>
    </row>
    <row r="197" spans="1:14" ht="12.75" x14ac:dyDescent="0.2">
      <c r="A197" s="2">
        <v>196</v>
      </c>
      <c r="B197" s="10" t="s">
        <v>1758</v>
      </c>
      <c r="C197" s="10" t="s">
        <v>243</v>
      </c>
      <c r="D197" s="10" t="s">
        <v>612</v>
      </c>
      <c r="E197" s="11">
        <v>938007</v>
      </c>
      <c r="F197" s="22" t="s">
        <v>524</v>
      </c>
      <c r="G197" s="13">
        <v>8</v>
      </c>
      <c r="H197" s="13">
        <v>8</v>
      </c>
      <c r="I197" s="5">
        <v>47</v>
      </c>
      <c r="J197" s="5">
        <v>100</v>
      </c>
      <c r="K197" s="35">
        <v>0.47</v>
      </c>
      <c r="L197" s="2"/>
      <c r="M197" s="2" t="s">
        <v>39</v>
      </c>
      <c r="N197" s="2" t="s">
        <v>1566</v>
      </c>
    </row>
    <row r="198" spans="1:14" ht="12.75" x14ac:dyDescent="0.2">
      <c r="A198" s="2">
        <v>197</v>
      </c>
      <c r="B198" s="10" t="s">
        <v>1759</v>
      </c>
      <c r="C198" s="10" t="s">
        <v>505</v>
      </c>
      <c r="D198" s="10" t="s">
        <v>121</v>
      </c>
      <c r="E198" s="11">
        <v>938002</v>
      </c>
      <c r="F198" s="22" t="s">
        <v>130</v>
      </c>
      <c r="G198" s="13">
        <v>8</v>
      </c>
      <c r="H198" s="13">
        <v>8</v>
      </c>
      <c r="I198" s="5">
        <v>47</v>
      </c>
      <c r="J198" s="5">
        <v>100</v>
      </c>
      <c r="K198" s="35">
        <v>0.47</v>
      </c>
      <c r="L198" s="2"/>
      <c r="M198" s="2" t="s">
        <v>39</v>
      </c>
      <c r="N198" s="2" t="s">
        <v>1566</v>
      </c>
    </row>
    <row r="199" spans="1:14" ht="12.75" x14ac:dyDescent="0.2">
      <c r="A199" s="2">
        <v>198</v>
      </c>
      <c r="B199" s="10" t="s">
        <v>427</v>
      </c>
      <c r="C199" s="10" t="s">
        <v>179</v>
      </c>
      <c r="D199" s="10" t="s">
        <v>428</v>
      </c>
      <c r="E199" s="11">
        <v>938003</v>
      </c>
      <c r="F199" s="22" t="s">
        <v>401</v>
      </c>
      <c r="G199" s="13">
        <v>8</v>
      </c>
      <c r="H199" s="13">
        <v>8</v>
      </c>
      <c r="I199" s="5">
        <v>47</v>
      </c>
      <c r="J199" s="5">
        <v>100</v>
      </c>
      <c r="K199" s="35">
        <v>0.47</v>
      </c>
      <c r="L199" s="2"/>
      <c r="M199" s="2" t="s">
        <v>39</v>
      </c>
      <c r="N199" s="2" t="s">
        <v>1566</v>
      </c>
    </row>
    <row r="200" spans="1:14" ht="12.75" x14ac:dyDescent="0.2">
      <c r="A200" s="2">
        <v>199</v>
      </c>
      <c r="B200" s="10" t="s">
        <v>1760</v>
      </c>
      <c r="C200" s="10" t="s">
        <v>60</v>
      </c>
      <c r="D200" s="10" t="s">
        <v>145</v>
      </c>
      <c r="E200" s="11">
        <v>946007</v>
      </c>
      <c r="F200" s="22" t="s">
        <v>113</v>
      </c>
      <c r="G200" s="13">
        <v>8</v>
      </c>
      <c r="H200" s="13">
        <v>8</v>
      </c>
      <c r="I200" s="5">
        <v>46</v>
      </c>
      <c r="J200" s="5">
        <v>100</v>
      </c>
      <c r="K200" s="35">
        <v>0.46</v>
      </c>
      <c r="L200" s="2"/>
      <c r="M200" s="2" t="s">
        <v>39</v>
      </c>
      <c r="N200" s="2" t="s">
        <v>1566</v>
      </c>
    </row>
    <row r="201" spans="1:14" ht="12.75" x14ac:dyDescent="0.2">
      <c r="A201" s="2">
        <v>200</v>
      </c>
      <c r="B201" s="10" t="s">
        <v>1761</v>
      </c>
      <c r="C201" s="10" t="s">
        <v>572</v>
      </c>
      <c r="D201" s="10" t="s">
        <v>172</v>
      </c>
      <c r="E201" s="9">
        <v>940026</v>
      </c>
      <c r="F201" s="10" t="s">
        <v>213</v>
      </c>
      <c r="G201" s="5">
        <v>8</v>
      </c>
      <c r="H201" s="5">
        <v>8</v>
      </c>
      <c r="I201" s="5">
        <v>45</v>
      </c>
      <c r="J201" s="5">
        <v>100</v>
      </c>
      <c r="K201" s="35">
        <v>0.45</v>
      </c>
      <c r="L201" s="10"/>
      <c r="M201" s="10" t="s">
        <v>93</v>
      </c>
      <c r="N201" s="10" t="s">
        <v>1566</v>
      </c>
    </row>
    <row r="202" spans="1:14" ht="12.75" x14ac:dyDescent="0.2">
      <c r="A202" s="2">
        <v>201</v>
      </c>
      <c r="B202" s="10" t="s">
        <v>1762</v>
      </c>
      <c r="C202" s="10" t="s">
        <v>564</v>
      </c>
      <c r="D202" s="10" t="s">
        <v>1763</v>
      </c>
      <c r="E202" s="9">
        <v>942034</v>
      </c>
      <c r="F202" s="2" t="s">
        <v>284</v>
      </c>
      <c r="G202" s="5">
        <v>8</v>
      </c>
      <c r="H202" s="5">
        <v>8</v>
      </c>
      <c r="I202" s="5">
        <v>45</v>
      </c>
      <c r="J202" s="5">
        <v>100</v>
      </c>
      <c r="K202" s="35">
        <v>0.45</v>
      </c>
      <c r="L202" s="2"/>
      <c r="M202" s="2" t="s">
        <v>123</v>
      </c>
      <c r="N202" s="2" t="s">
        <v>1566</v>
      </c>
    </row>
    <row r="203" spans="1:14" ht="12.75" x14ac:dyDescent="0.2">
      <c r="A203" s="2">
        <v>202</v>
      </c>
      <c r="B203" s="10" t="s">
        <v>1345</v>
      </c>
      <c r="C203" s="10" t="s">
        <v>621</v>
      </c>
      <c r="D203" s="10" t="s">
        <v>698</v>
      </c>
      <c r="E203" s="9">
        <v>937001</v>
      </c>
      <c r="F203" s="2" t="s">
        <v>4858</v>
      </c>
      <c r="G203" s="5">
        <v>8</v>
      </c>
      <c r="H203" s="5">
        <v>8</v>
      </c>
      <c r="I203" s="5">
        <v>44</v>
      </c>
      <c r="J203" s="5">
        <v>100</v>
      </c>
      <c r="K203" s="35">
        <v>0.44</v>
      </c>
      <c r="L203" s="2"/>
      <c r="M203" s="2" t="s">
        <v>25</v>
      </c>
      <c r="N203" s="2" t="s">
        <v>1566</v>
      </c>
    </row>
    <row r="204" spans="1:14" ht="12.75" x14ac:dyDescent="0.2">
      <c r="A204" s="2">
        <v>203</v>
      </c>
      <c r="B204" s="10" t="s">
        <v>1764</v>
      </c>
      <c r="C204" s="10" t="s">
        <v>96</v>
      </c>
      <c r="D204" s="10" t="s">
        <v>206</v>
      </c>
      <c r="E204" s="11">
        <v>938005</v>
      </c>
      <c r="F204" s="22" t="s">
        <v>38</v>
      </c>
      <c r="G204" s="13">
        <v>8</v>
      </c>
      <c r="H204" s="13">
        <v>8</v>
      </c>
      <c r="I204" s="5">
        <v>44</v>
      </c>
      <c r="J204" s="5">
        <v>100</v>
      </c>
      <c r="K204" s="35">
        <v>0.44</v>
      </c>
      <c r="L204" s="2"/>
      <c r="M204" s="2" t="s">
        <v>39</v>
      </c>
      <c r="N204" s="2" t="s">
        <v>1566</v>
      </c>
    </row>
    <row r="205" spans="1:14" ht="12.75" x14ac:dyDescent="0.2">
      <c r="A205" s="2">
        <v>204</v>
      </c>
      <c r="B205" s="10" t="s">
        <v>1765</v>
      </c>
      <c r="C205" s="10" t="s">
        <v>36</v>
      </c>
      <c r="D205" s="10" t="s">
        <v>172</v>
      </c>
      <c r="E205" s="9">
        <v>941016</v>
      </c>
      <c r="F205" s="2" t="s">
        <v>180</v>
      </c>
      <c r="G205" s="5">
        <v>8</v>
      </c>
      <c r="H205" s="5">
        <v>8</v>
      </c>
      <c r="I205" s="5">
        <v>43</v>
      </c>
      <c r="J205" s="5">
        <v>100</v>
      </c>
      <c r="K205" s="35">
        <v>0.43</v>
      </c>
      <c r="L205" s="2"/>
      <c r="M205" s="2" t="s">
        <v>181</v>
      </c>
      <c r="N205" s="2" t="s">
        <v>1566</v>
      </c>
    </row>
    <row r="206" spans="1:14" ht="12.75" x14ac:dyDescent="0.2">
      <c r="A206" s="2">
        <v>205</v>
      </c>
      <c r="B206" s="10" t="s">
        <v>1766</v>
      </c>
      <c r="C206" s="10" t="s">
        <v>268</v>
      </c>
      <c r="D206" s="10" t="s">
        <v>112</v>
      </c>
      <c r="E206" s="9">
        <v>941016</v>
      </c>
      <c r="F206" s="2" t="s">
        <v>180</v>
      </c>
      <c r="G206" s="5">
        <v>8</v>
      </c>
      <c r="H206" s="5">
        <v>8</v>
      </c>
      <c r="I206" s="5">
        <v>42</v>
      </c>
      <c r="J206" s="5">
        <v>100</v>
      </c>
      <c r="K206" s="35">
        <v>0.42</v>
      </c>
      <c r="L206" s="2"/>
      <c r="M206" s="2" t="s">
        <v>181</v>
      </c>
      <c r="N206" s="2" t="s">
        <v>1566</v>
      </c>
    </row>
    <row r="207" spans="1:14" ht="12.75" x14ac:dyDescent="0.2">
      <c r="A207" s="2">
        <v>206</v>
      </c>
      <c r="B207" s="10" t="s">
        <v>1767</v>
      </c>
      <c r="C207" s="10" t="s">
        <v>132</v>
      </c>
      <c r="D207" s="10" t="s">
        <v>196</v>
      </c>
      <c r="E207" s="11">
        <v>939013</v>
      </c>
      <c r="F207" s="22" t="s">
        <v>522</v>
      </c>
      <c r="G207" s="13">
        <v>8</v>
      </c>
      <c r="H207" s="13">
        <v>8</v>
      </c>
      <c r="I207" s="5">
        <v>42</v>
      </c>
      <c r="J207" s="5">
        <v>100</v>
      </c>
      <c r="K207" s="35">
        <v>0.42</v>
      </c>
      <c r="L207" s="2"/>
      <c r="M207" s="2" t="s">
        <v>39</v>
      </c>
      <c r="N207" s="2" t="s">
        <v>1566</v>
      </c>
    </row>
    <row r="208" spans="1:14" ht="12.75" x14ac:dyDescent="0.2">
      <c r="A208" s="2">
        <v>207</v>
      </c>
      <c r="B208" s="10" t="s">
        <v>1768</v>
      </c>
      <c r="C208" s="10" t="s">
        <v>1769</v>
      </c>
      <c r="D208" s="10" t="s">
        <v>1770</v>
      </c>
      <c r="E208" s="9">
        <v>940026</v>
      </c>
      <c r="F208" s="10" t="s">
        <v>213</v>
      </c>
      <c r="G208" s="5">
        <v>8</v>
      </c>
      <c r="H208" s="5">
        <v>8</v>
      </c>
      <c r="I208" s="5">
        <v>42</v>
      </c>
      <c r="J208" s="5">
        <v>100</v>
      </c>
      <c r="K208" s="35">
        <v>0.42</v>
      </c>
      <c r="L208" s="10"/>
      <c r="M208" s="10" t="s">
        <v>93</v>
      </c>
      <c r="N208" s="10" t="s">
        <v>1566</v>
      </c>
    </row>
    <row r="209" spans="1:14" ht="12.75" x14ac:dyDescent="0.2">
      <c r="A209" s="2">
        <v>208</v>
      </c>
      <c r="B209" s="10" t="s">
        <v>598</v>
      </c>
      <c r="C209" s="10" t="s">
        <v>313</v>
      </c>
      <c r="D209" s="10" t="s">
        <v>52</v>
      </c>
      <c r="E209" s="11">
        <v>939013</v>
      </c>
      <c r="F209" s="22" t="s">
        <v>522</v>
      </c>
      <c r="G209" s="13">
        <v>8</v>
      </c>
      <c r="H209" s="13">
        <v>8</v>
      </c>
      <c r="I209" s="5">
        <v>41</v>
      </c>
      <c r="J209" s="5">
        <v>100</v>
      </c>
      <c r="K209" s="35">
        <v>0.41</v>
      </c>
      <c r="L209" s="2"/>
      <c r="M209" s="2" t="s">
        <v>39</v>
      </c>
      <c r="N209" s="2" t="s">
        <v>1566</v>
      </c>
    </row>
    <row r="210" spans="1:14" ht="12.75" x14ac:dyDescent="0.2">
      <c r="A210" s="2">
        <v>209</v>
      </c>
      <c r="B210" s="10" t="s">
        <v>1771</v>
      </c>
      <c r="C210" s="10" t="s">
        <v>406</v>
      </c>
      <c r="D210" s="10" t="s">
        <v>112</v>
      </c>
      <c r="E210" s="9">
        <v>942034</v>
      </c>
      <c r="F210" s="2" t="s">
        <v>284</v>
      </c>
      <c r="G210" s="5">
        <v>8</v>
      </c>
      <c r="H210" s="5">
        <v>8</v>
      </c>
      <c r="I210" s="5">
        <v>40</v>
      </c>
      <c r="J210" s="5">
        <v>100</v>
      </c>
      <c r="K210" s="35">
        <v>0.4</v>
      </c>
      <c r="L210" s="2"/>
      <c r="M210" s="2" t="s">
        <v>123</v>
      </c>
      <c r="N210" s="2" t="s">
        <v>1566</v>
      </c>
    </row>
    <row r="211" spans="1:14" ht="12.75" x14ac:dyDescent="0.2">
      <c r="A211" s="2">
        <v>210</v>
      </c>
      <c r="B211" s="10" t="s">
        <v>1772</v>
      </c>
      <c r="C211" s="10" t="s">
        <v>18</v>
      </c>
      <c r="D211" s="10" t="s">
        <v>274</v>
      </c>
      <c r="E211" s="9">
        <v>940026</v>
      </c>
      <c r="F211" s="10" t="s">
        <v>213</v>
      </c>
      <c r="G211" s="5">
        <v>8</v>
      </c>
      <c r="H211" s="5">
        <v>8</v>
      </c>
      <c r="I211" s="5">
        <v>40</v>
      </c>
      <c r="J211" s="5">
        <v>100</v>
      </c>
      <c r="K211" s="35">
        <v>0.4</v>
      </c>
      <c r="L211" s="10"/>
      <c r="M211" s="10" t="s">
        <v>93</v>
      </c>
      <c r="N211" s="10" t="s">
        <v>1566</v>
      </c>
    </row>
    <row r="212" spans="1:14" ht="12.75" x14ac:dyDescent="0.2">
      <c r="A212" s="2">
        <v>211</v>
      </c>
      <c r="B212" s="10" t="s">
        <v>1773</v>
      </c>
      <c r="C212" s="10" t="s">
        <v>154</v>
      </c>
      <c r="D212" s="10" t="s">
        <v>689</v>
      </c>
      <c r="E212" s="9">
        <v>944003</v>
      </c>
      <c r="F212" s="2" t="s">
        <v>355</v>
      </c>
      <c r="G212" s="5">
        <v>8</v>
      </c>
      <c r="H212" s="5">
        <v>8</v>
      </c>
      <c r="I212" s="5">
        <v>40</v>
      </c>
      <c r="J212" s="5">
        <v>100</v>
      </c>
      <c r="K212" s="35">
        <v>0.4</v>
      </c>
      <c r="L212" s="2"/>
      <c r="M212" s="2" t="s">
        <v>356</v>
      </c>
      <c r="N212" s="2" t="s">
        <v>1566</v>
      </c>
    </row>
    <row r="213" spans="1:14" ht="12.75" x14ac:dyDescent="0.2">
      <c r="A213" s="2">
        <v>212</v>
      </c>
      <c r="B213" s="10" t="s">
        <v>1774</v>
      </c>
      <c r="C213" s="10" t="s">
        <v>136</v>
      </c>
      <c r="D213" s="10" t="s">
        <v>148</v>
      </c>
      <c r="E213" s="9">
        <v>944003</v>
      </c>
      <c r="F213" s="2" t="s">
        <v>355</v>
      </c>
      <c r="G213" s="5">
        <v>8</v>
      </c>
      <c r="H213" s="5">
        <v>8</v>
      </c>
      <c r="I213" s="5">
        <v>40</v>
      </c>
      <c r="J213" s="5">
        <v>100</v>
      </c>
      <c r="K213" s="35">
        <v>0.4</v>
      </c>
      <c r="L213" s="2"/>
      <c r="M213" s="2" t="s">
        <v>356</v>
      </c>
      <c r="N213" s="2" t="s">
        <v>1566</v>
      </c>
    </row>
    <row r="214" spans="1:14" ht="12.75" x14ac:dyDescent="0.2">
      <c r="A214" s="2">
        <v>213</v>
      </c>
      <c r="B214" s="10" t="s">
        <v>1297</v>
      </c>
      <c r="C214" s="10" t="s">
        <v>132</v>
      </c>
      <c r="D214" s="10" t="s">
        <v>220</v>
      </c>
      <c r="E214" s="11">
        <v>938007</v>
      </c>
      <c r="F214" s="22" t="s">
        <v>524</v>
      </c>
      <c r="G214" s="13">
        <v>8</v>
      </c>
      <c r="H214" s="13">
        <v>8</v>
      </c>
      <c r="I214" s="5">
        <v>40</v>
      </c>
      <c r="J214" s="5">
        <v>100</v>
      </c>
      <c r="K214" s="35">
        <v>0.4</v>
      </c>
      <c r="L214" s="2"/>
      <c r="M214" s="2" t="s">
        <v>39</v>
      </c>
      <c r="N214" s="2" t="s">
        <v>1566</v>
      </c>
    </row>
    <row r="215" spans="1:14" ht="12.75" x14ac:dyDescent="0.2">
      <c r="A215" s="2">
        <v>214</v>
      </c>
      <c r="B215" s="10" t="s">
        <v>1775</v>
      </c>
      <c r="C215" s="10" t="s">
        <v>338</v>
      </c>
      <c r="D215" s="10" t="s">
        <v>137</v>
      </c>
      <c r="E215" s="9">
        <v>944003</v>
      </c>
      <c r="F215" s="2" t="s">
        <v>355</v>
      </c>
      <c r="G215" s="5">
        <v>8</v>
      </c>
      <c r="H215" s="5">
        <v>8</v>
      </c>
      <c r="I215" s="5">
        <v>37</v>
      </c>
      <c r="J215" s="5">
        <v>100</v>
      </c>
      <c r="K215" s="35">
        <v>0.37</v>
      </c>
      <c r="L215" s="2"/>
      <c r="M215" s="2" t="s">
        <v>356</v>
      </c>
      <c r="N215" s="2" t="s">
        <v>1566</v>
      </c>
    </row>
    <row r="216" spans="1:14" ht="12.75" x14ac:dyDescent="0.2">
      <c r="A216" s="2">
        <v>215</v>
      </c>
      <c r="B216" s="10" t="s">
        <v>451</v>
      </c>
      <c r="C216" s="10" t="s">
        <v>452</v>
      </c>
      <c r="D216" s="10" t="s">
        <v>65</v>
      </c>
      <c r="E216" s="9">
        <v>942004</v>
      </c>
      <c r="F216" s="2" t="s">
        <v>266</v>
      </c>
      <c r="G216" s="5">
        <v>8</v>
      </c>
      <c r="H216" s="5">
        <v>8</v>
      </c>
      <c r="I216" s="5">
        <v>36</v>
      </c>
      <c r="J216" s="5">
        <v>100</v>
      </c>
      <c r="K216" s="35">
        <v>0.36</v>
      </c>
      <c r="L216" s="2"/>
      <c r="M216" s="2" t="s">
        <v>123</v>
      </c>
      <c r="N216" s="2" t="s">
        <v>1566</v>
      </c>
    </row>
    <row r="217" spans="1:14" ht="12.75" x14ac:dyDescent="0.2">
      <c r="A217" s="2">
        <v>216</v>
      </c>
      <c r="B217" s="10" t="s">
        <v>471</v>
      </c>
      <c r="C217" s="10" t="s">
        <v>171</v>
      </c>
      <c r="D217" s="10" t="s">
        <v>206</v>
      </c>
      <c r="E217" s="11">
        <v>939013</v>
      </c>
      <c r="F217" s="22" t="s">
        <v>522</v>
      </c>
      <c r="G217" s="13">
        <v>8</v>
      </c>
      <c r="H217" s="13">
        <v>8</v>
      </c>
      <c r="I217" s="5">
        <v>36</v>
      </c>
      <c r="J217" s="5">
        <v>100</v>
      </c>
      <c r="K217" s="35">
        <v>0.36</v>
      </c>
      <c r="L217" s="2"/>
      <c r="M217" s="2" t="s">
        <v>39</v>
      </c>
      <c r="N217" s="2" t="s">
        <v>1566</v>
      </c>
    </row>
    <row r="218" spans="1:14" ht="12.75" x14ac:dyDescent="0.2">
      <c r="A218" s="2">
        <v>217</v>
      </c>
      <c r="B218" s="10" t="s">
        <v>99</v>
      </c>
      <c r="C218" s="10" t="s">
        <v>74</v>
      </c>
      <c r="D218" s="10" t="s">
        <v>655</v>
      </c>
      <c r="E218" s="9">
        <v>941021</v>
      </c>
      <c r="F218" s="2" t="s">
        <v>241</v>
      </c>
      <c r="G218" s="5">
        <v>8</v>
      </c>
      <c r="H218" s="5">
        <v>8</v>
      </c>
      <c r="I218" s="5">
        <v>30</v>
      </c>
      <c r="J218" s="5">
        <v>100</v>
      </c>
      <c r="K218" s="35">
        <v>0.3</v>
      </c>
      <c r="L218" s="2"/>
      <c r="M218" s="2" t="s">
        <v>181</v>
      </c>
      <c r="N218" s="2" t="s">
        <v>1566</v>
      </c>
    </row>
    <row r="219" spans="1:14" ht="12.75" x14ac:dyDescent="0.2">
      <c r="A219" s="2">
        <v>218</v>
      </c>
      <c r="B219" s="10" t="s">
        <v>292</v>
      </c>
      <c r="C219" s="10" t="s">
        <v>36</v>
      </c>
      <c r="D219" s="10" t="s">
        <v>97</v>
      </c>
      <c r="E219" s="11">
        <v>946001</v>
      </c>
      <c r="F219" s="22" t="s">
        <v>48</v>
      </c>
      <c r="G219" s="13">
        <v>9</v>
      </c>
      <c r="H219" s="13">
        <v>9</v>
      </c>
      <c r="I219" s="5">
        <v>78</v>
      </c>
      <c r="J219" s="2">
        <v>100</v>
      </c>
      <c r="K219" s="32">
        <v>0.78</v>
      </c>
      <c r="L219" s="2" t="s">
        <v>15</v>
      </c>
      <c r="M219" s="2" t="s">
        <v>39</v>
      </c>
      <c r="N219" s="2" t="s">
        <v>1566</v>
      </c>
    </row>
    <row r="220" spans="1:14" ht="12.75" x14ac:dyDescent="0.2">
      <c r="A220" s="2">
        <v>219</v>
      </c>
      <c r="B220" s="10" t="s">
        <v>350</v>
      </c>
      <c r="C220" s="10" t="s">
        <v>505</v>
      </c>
      <c r="D220" s="10" t="s">
        <v>595</v>
      </c>
      <c r="E220" s="9">
        <v>941008</v>
      </c>
      <c r="F220" s="2" t="s">
        <v>207</v>
      </c>
      <c r="G220" s="5">
        <v>9</v>
      </c>
      <c r="H220" s="5">
        <v>9</v>
      </c>
      <c r="I220" s="5">
        <v>75</v>
      </c>
      <c r="J220" s="2">
        <v>100</v>
      </c>
      <c r="K220" s="32">
        <v>0.75</v>
      </c>
      <c r="L220" s="2" t="s">
        <v>16</v>
      </c>
      <c r="M220" s="2" t="s">
        <v>181</v>
      </c>
      <c r="N220" s="2" t="s">
        <v>1566</v>
      </c>
    </row>
    <row r="221" spans="1:14" ht="12.75" x14ac:dyDescent="0.2">
      <c r="A221" s="2">
        <v>220</v>
      </c>
      <c r="B221" s="10" t="s">
        <v>627</v>
      </c>
      <c r="C221" s="10" t="s">
        <v>346</v>
      </c>
      <c r="D221" s="10" t="s">
        <v>372</v>
      </c>
      <c r="E221" s="11">
        <v>938005</v>
      </c>
      <c r="F221" s="22" t="s">
        <v>38</v>
      </c>
      <c r="G221" s="13">
        <v>9</v>
      </c>
      <c r="H221" s="13">
        <v>9</v>
      </c>
      <c r="I221" s="5">
        <v>73</v>
      </c>
      <c r="J221" s="2">
        <v>100</v>
      </c>
      <c r="K221" s="32">
        <v>0.73</v>
      </c>
      <c r="L221" s="2" t="s">
        <v>16</v>
      </c>
      <c r="M221" s="2" t="s">
        <v>39</v>
      </c>
      <c r="N221" s="2" t="s">
        <v>1566</v>
      </c>
    </row>
    <row r="222" spans="1:14" ht="12.75" x14ac:dyDescent="0.2">
      <c r="A222" s="2">
        <v>221</v>
      </c>
      <c r="B222" s="10" t="s">
        <v>1776</v>
      </c>
      <c r="C222" s="10" t="s">
        <v>243</v>
      </c>
      <c r="D222" s="10" t="s">
        <v>638</v>
      </c>
      <c r="E222" s="11">
        <v>946008</v>
      </c>
      <c r="F222" s="22" t="s">
        <v>562</v>
      </c>
      <c r="G222" s="13">
        <v>9</v>
      </c>
      <c r="H222" s="13">
        <v>9</v>
      </c>
      <c r="I222" s="5">
        <v>71</v>
      </c>
      <c r="J222" s="2">
        <v>100</v>
      </c>
      <c r="K222" s="32">
        <v>0.71</v>
      </c>
      <c r="L222" s="2" t="s">
        <v>16</v>
      </c>
      <c r="M222" s="2" t="s">
        <v>39</v>
      </c>
      <c r="N222" s="2" t="s">
        <v>1566</v>
      </c>
    </row>
    <row r="223" spans="1:14" ht="12.75" x14ac:dyDescent="0.2">
      <c r="A223" s="2">
        <v>222</v>
      </c>
      <c r="B223" s="10" t="s">
        <v>1777</v>
      </c>
      <c r="C223" s="10" t="s">
        <v>74</v>
      </c>
      <c r="D223" s="10" t="s">
        <v>612</v>
      </c>
      <c r="E223" s="11">
        <v>939017</v>
      </c>
      <c r="F223" s="22" t="s">
        <v>76</v>
      </c>
      <c r="G223" s="13">
        <v>9</v>
      </c>
      <c r="H223" s="13">
        <v>9</v>
      </c>
      <c r="I223" s="5">
        <v>69</v>
      </c>
      <c r="J223" s="2">
        <v>100</v>
      </c>
      <c r="K223" s="32">
        <v>0.69</v>
      </c>
      <c r="L223" s="2" t="s">
        <v>16</v>
      </c>
      <c r="M223" s="2" t="s">
        <v>39</v>
      </c>
      <c r="N223" s="2" t="s">
        <v>1566</v>
      </c>
    </row>
    <row r="224" spans="1:14" ht="12.75" x14ac:dyDescent="0.2">
      <c r="A224" s="2">
        <v>223</v>
      </c>
      <c r="B224" s="10" t="s">
        <v>1778</v>
      </c>
      <c r="C224" s="10" t="s">
        <v>216</v>
      </c>
      <c r="D224" s="10" t="s">
        <v>863</v>
      </c>
      <c r="E224" s="9">
        <v>945011</v>
      </c>
      <c r="F224" s="2" t="s">
        <v>66</v>
      </c>
      <c r="G224" s="5">
        <v>9</v>
      </c>
      <c r="H224" s="5">
        <v>9</v>
      </c>
      <c r="I224" s="5">
        <v>69</v>
      </c>
      <c r="J224" s="2">
        <v>100</v>
      </c>
      <c r="K224" s="32">
        <v>0.69</v>
      </c>
      <c r="L224" s="2" t="s">
        <v>16</v>
      </c>
      <c r="M224" s="2" t="s">
        <v>22</v>
      </c>
      <c r="N224" s="2" t="s">
        <v>1566</v>
      </c>
    </row>
    <row r="225" spans="1:14" ht="12.75" x14ac:dyDescent="0.2">
      <c r="A225" s="2">
        <v>224</v>
      </c>
      <c r="B225" s="10" t="s">
        <v>1779</v>
      </c>
      <c r="C225" s="10" t="s">
        <v>1780</v>
      </c>
      <c r="D225" s="10" t="s">
        <v>644</v>
      </c>
      <c r="E225" s="9">
        <v>945015</v>
      </c>
      <c r="F225" s="2" t="s">
        <v>459</v>
      </c>
      <c r="G225" s="5">
        <v>9</v>
      </c>
      <c r="H225" s="5">
        <v>9</v>
      </c>
      <c r="I225" s="5">
        <v>68</v>
      </c>
      <c r="J225" s="2">
        <v>100</v>
      </c>
      <c r="K225" s="32">
        <v>0.68</v>
      </c>
      <c r="L225" s="2" t="s">
        <v>16</v>
      </c>
      <c r="M225" s="2" t="s">
        <v>22</v>
      </c>
      <c r="N225" s="2" t="s">
        <v>1566</v>
      </c>
    </row>
    <row r="226" spans="1:14" ht="12.75" x14ac:dyDescent="0.2">
      <c r="A226" s="2">
        <v>225</v>
      </c>
      <c r="B226" s="10" t="s">
        <v>1781</v>
      </c>
      <c r="C226" s="10" t="s">
        <v>1782</v>
      </c>
      <c r="D226" s="10" t="s">
        <v>801</v>
      </c>
      <c r="E226" s="9">
        <v>937004</v>
      </c>
      <c r="F226" s="2" t="s">
        <v>24</v>
      </c>
      <c r="G226" s="5">
        <v>9</v>
      </c>
      <c r="H226" s="5">
        <v>9</v>
      </c>
      <c r="I226" s="5">
        <v>66</v>
      </c>
      <c r="J226" s="2">
        <v>100</v>
      </c>
      <c r="K226" s="32">
        <v>0.66</v>
      </c>
      <c r="L226" s="2" t="s">
        <v>16</v>
      </c>
      <c r="M226" s="2" t="s">
        <v>25</v>
      </c>
      <c r="N226" s="2" t="s">
        <v>1566</v>
      </c>
    </row>
    <row r="227" spans="1:14" ht="12.75" x14ac:dyDescent="0.2">
      <c r="A227" s="2">
        <v>226</v>
      </c>
      <c r="B227" s="10" t="s">
        <v>875</v>
      </c>
      <c r="C227" s="10" t="s">
        <v>329</v>
      </c>
      <c r="D227" s="10" t="s">
        <v>112</v>
      </c>
      <c r="E227" s="11">
        <v>938002</v>
      </c>
      <c r="F227" s="22" t="s">
        <v>130</v>
      </c>
      <c r="G227" s="13">
        <v>9</v>
      </c>
      <c r="H227" s="13">
        <v>9</v>
      </c>
      <c r="I227" s="5">
        <v>65</v>
      </c>
      <c r="J227" s="2">
        <v>100</v>
      </c>
      <c r="K227" s="32">
        <v>0.65</v>
      </c>
      <c r="L227" s="2" t="s">
        <v>16</v>
      </c>
      <c r="M227" s="2" t="s">
        <v>39</v>
      </c>
      <c r="N227" s="2" t="s">
        <v>1566</v>
      </c>
    </row>
    <row r="228" spans="1:14" ht="12.75" x14ac:dyDescent="0.2">
      <c r="A228" s="2">
        <v>227</v>
      </c>
      <c r="B228" s="10" t="s">
        <v>1783</v>
      </c>
      <c r="C228" s="10" t="s">
        <v>243</v>
      </c>
      <c r="D228" s="10" t="s">
        <v>87</v>
      </c>
      <c r="E228" s="9">
        <v>945003</v>
      </c>
      <c r="F228" s="2" t="s">
        <v>457</v>
      </c>
      <c r="G228" s="5">
        <v>9</v>
      </c>
      <c r="H228" s="5">
        <v>9</v>
      </c>
      <c r="I228" s="5">
        <v>64</v>
      </c>
      <c r="J228" s="2">
        <v>100</v>
      </c>
      <c r="K228" s="32">
        <v>0.64</v>
      </c>
      <c r="L228" s="2" t="s">
        <v>16</v>
      </c>
      <c r="M228" s="2" t="s">
        <v>22</v>
      </c>
      <c r="N228" s="2" t="s">
        <v>1566</v>
      </c>
    </row>
    <row r="229" spans="1:14" ht="12.75" x14ac:dyDescent="0.2">
      <c r="A229" s="2">
        <v>228</v>
      </c>
      <c r="B229" s="10" t="s">
        <v>866</v>
      </c>
      <c r="C229" s="10" t="s">
        <v>363</v>
      </c>
      <c r="D229" s="10" t="s">
        <v>172</v>
      </c>
      <c r="E229" s="11">
        <v>938002</v>
      </c>
      <c r="F229" s="22" t="s">
        <v>130</v>
      </c>
      <c r="G229" s="13">
        <v>9</v>
      </c>
      <c r="H229" s="13">
        <v>9</v>
      </c>
      <c r="I229" s="5">
        <v>63</v>
      </c>
      <c r="J229" s="2">
        <v>100</v>
      </c>
      <c r="K229" s="32">
        <v>0.63</v>
      </c>
      <c r="L229" s="2" t="s">
        <v>16</v>
      </c>
      <c r="M229" s="2" t="s">
        <v>39</v>
      </c>
      <c r="N229" s="2" t="s">
        <v>1566</v>
      </c>
    </row>
    <row r="230" spans="1:14" ht="12.75" x14ac:dyDescent="0.2">
      <c r="A230" s="2">
        <v>229</v>
      </c>
      <c r="B230" s="10" t="s">
        <v>1784</v>
      </c>
      <c r="C230" s="10" t="s">
        <v>783</v>
      </c>
      <c r="D230" s="10" t="s">
        <v>121</v>
      </c>
      <c r="E230" s="9">
        <v>945019</v>
      </c>
      <c r="F230" s="2" t="s">
        <v>185</v>
      </c>
      <c r="G230" s="5">
        <v>9</v>
      </c>
      <c r="H230" s="5">
        <v>9</v>
      </c>
      <c r="I230" s="5">
        <v>63</v>
      </c>
      <c r="J230" s="2">
        <v>100</v>
      </c>
      <c r="K230" s="32">
        <v>0.63</v>
      </c>
      <c r="L230" s="2" t="s">
        <v>16</v>
      </c>
      <c r="M230" s="2" t="s">
        <v>22</v>
      </c>
      <c r="N230" s="2" t="s">
        <v>1785</v>
      </c>
    </row>
    <row r="231" spans="1:14" ht="12.75" x14ac:dyDescent="0.2">
      <c r="A231" s="2">
        <v>230</v>
      </c>
      <c r="B231" s="10" t="s">
        <v>1786</v>
      </c>
      <c r="C231" s="10" t="s">
        <v>175</v>
      </c>
      <c r="D231" s="10" t="s">
        <v>112</v>
      </c>
      <c r="E231" s="9">
        <v>937004</v>
      </c>
      <c r="F231" s="2" t="s">
        <v>24</v>
      </c>
      <c r="G231" s="5">
        <v>9</v>
      </c>
      <c r="H231" s="5">
        <v>9</v>
      </c>
      <c r="I231" s="5">
        <v>62</v>
      </c>
      <c r="J231" s="2">
        <v>100</v>
      </c>
      <c r="K231" s="32">
        <v>0.62</v>
      </c>
      <c r="L231" s="2" t="s">
        <v>16</v>
      </c>
      <c r="M231" s="2" t="s">
        <v>25</v>
      </c>
      <c r="N231" s="2" t="s">
        <v>1566</v>
      </c>
    </row>
    <row r="232" spans="1:14" ht="12.75" x14ac:dyDescent="0.2">
      <c r="A232" s="2">
        <v>231</v>
      </c>
      <c r="B232" s="10" t="s">
        <v>904</v>
      </c>
      <c r="C232" s="10" t="s">
        <v>31</v>
      </c>
      <c r="D232" s="10" t="s">
        <v>290</v>
      </c>
      <c r="E232" s="11">
        <v>946010</v>
      </c>
      <c r="F232" s="22" t="s">
        <v>497</v>
      </c>
      <c r="G232" s="13">
        <v>9</v>
      </c>
      <c r="H232" s="13">
        <v>9</v>
      </c>
      <c r="I232" s="5">
        <v>61</v>
      </c>
      <c r="J232" s="2">
        <v>100</v>
      </c>
      <c r="K232" s="32">
        <v>0.61</v>
      </c>
      <c r="L232" s="2" t="s">
        <v>16</v>
      </c>
      <c r="M232" s="2" t="s">
        <v>39</v>
      </c>
      <c r="N232" s="2" t="s">
        <v>1566</v>
      </c>
    </row>
    <row r="233" spans="1:14" ht="12.75" x14ac:dyDescent="0.2">
      <c r="A233" s="2">
        <v>232</v>
      </c>
      <c r="B233" s="10" t="s">
        <v>847</v>
      </c>
      <c r="C233" s="10" t="s">
        <v>240</v>
      </c>
      <c r="D233" s="10" t="s">
        <v>108</v>
      </c>
      <c r="E233" s="9">
        <v>945003</v>
      </c>
      <c r="F233" s="2" t="s">
        <v>457</v>
      </c>
      <c r="G233" s="5">
        <v>9</v>
      </c>
      <c r="H233" s="5">
        <v>9</v>
      </c>
      <c r="I233" s="5">
        <v>61</v>
      </c>
      <c r="J233" s="2">
        <v>100</v>
      </c>
      <c r="K233" s="32">
        <v>0.61</v>
      </c>
      <c r="L233" s="2" t="s">
        <v>16</v>
      </c>
      <c r="M233" s="2" t="s">
        <v>22</v>
      </c>
      <c r="N233" s="2" t="s">
        <v>1566</v>
      </c>
    </row>
    <row r="234" spans="1:14" ht="12.75" x14ac:dyDescent="0.2">
      <c r="A234" s="2">
        <v>233</v>
      </c>
      <c r="B234" s="10" t="s">
        <v>1787</v>
      </c>
      <c r="C234" s="10" t="s">
        <v>409</v>
      </c>
      <c r="D234" s="10" t="s">
        <v>87</v>
      </c>
      <c r="E234" s="9">
        <v>942008</v>
      </c>
      <c r="F234" s="2" t="s">
        <v>317</v>
      </c>
      <c r="G234" s="5">
        <v>9</v>
      </c>
      <c r="H234" s="5">
        <v>9</v>
      </c>
      <c r="I234" s="5">
        <v>60</v>
      </c>
      <c r="J234" s="2">
        <v>100</v>
      </c>
      <c r="K234" s="32">
        <v>0.6</v>
      </c>
      <c r="L234" s="2" t="s">
        <v>16</v>
      </c>
      <c r="M234" s="2" t="s">
        <v>123</v>
      </c>
      <c r="N234" s="2" t="s">
        <v>1566</v>
      </c>
    </row>
    <row r="235" spans="1:14" ht="12.75" x14ac:dyDescent="0.2">
      <c r="A235" s="2">
        <v>234</v>
      </c>
      <c r="B235" s="10" t="s">
        <v>896</v>
      </c>
      <c r="C235" s="10" t="s">
        <v>783</v>
      </c>
      <c r="D235" s="10" t="s">
        <v>172</v>
      </c>
      <c r="E235" s="11">
        <v>938004</v>
      </c>
      <c r="F235" s="22" t="s">
        <v>57</v>
      </c>
      <c r="G235" s="13">
        <v>9</v>
      </c>
      <c r="H235" s="13">
        <v>9</v>
      </c>
      <c r="I235" s="5">
        <v>60</v>
      </c>
      <c r="J235" s="2">
        <v>100</v>
      </c>
      <c r="K235" s="32">
        <v>0.6</v>
      </c>
      <c r="L235" s="2" t="s">
        <v>16</v>
      </c>
      <c r="M235" s="2" t="s">
        <v>39</v>
      </c>
      <c r="N235" s="2" t="s">
        <v>1566</v>
      </c>
    </row>
    <row r="236" spans="1:14" ht="12.75" x14ac:dyDescent="0.2">
      <c r="A236" s="2">
        <v>235</v>
      </c>
      <c r="B236" s="10" t="s">
        <v>1788</v>
      </c>
      <c r="C236" s="10" t="s">
        <v>1137</v>
      </c>
      <c r="D236" s="10" t="s">
        <v>112</v>
      </c>
      <c r="E236" s="9">
        <v>941016</v>
      </c>
      <c r="F236" s="2" t="s">
        <v>180</v>
      </c>
      <c r="G236" s="5">
        <v>9</v>
      </c>
      <c r="H236" s="5">
        <v>9</v>
      </c>
      <c r="I236" s="5">
        <v>57</v>
      </c>
      <c r="J236" s="2">
        <v>100</v>
      </c>
      <c r="K236" s="32">
        <v>0.56999999999999995</v>
      </c>
      <c r="L236" s="2" t="s">
        <v>16</v>
      </c>
      <c r="M236" s="2" t="s">
        <v>181</v>
      </c>
      <c r="N236" s="2" t="s">
        <v>1566</v>
      </c>
    </row>
    <row r="237" spans="1:14" ht="12.75" x14ac:dyDescent="0.2">
      <c r="A237" s="2">
        <v>236</v>
      </c>
      <c r="B237" s="10" t="s">
        <v>1789</v>
      </c>
      <c r="C237" s="10" t="s">
        <v>360</v>
      </c>
      <c r="D237" s="10" t="s">
        <v>161</v>
      </c>
      <c r="E237" s="9">
        <v>944003</v>
      </c>
      <c r="F237" s="2" t="s">
        <v>355</v>
      </c>
      <c r="G237" s="5">
        <v>9</v>
      </c>
      <c r="H237" s="5">
        <v>9</v>
      </c>
      <c r="I237" s="5">
        <v>57</v>
      </c>
      <c r="J237" s="2">
        <v>100</v>
      </c>
      <c r="K237" s="32">
        <v>0.56999999999999995</v>
      </c>
      <c r="L237" s="2" t="s">
        <v>16</v>
      </c>
      <c r="M237" s="2" t="s">
        <v>356</v>
      </c>
      <c r="N237" s="2" t="s">
        <v>1566</v>
      </c>
    </row>
    <row r="238" spans="1:14" ht="12.75" x14ac:dyDescent="0.2">
      <c r="A238" s="2">
        <v>237</v>
      </c>
      <c r="B238" s="10" t="s">
        <v>1790</v>
      </c>
      <c r="C238" s="10" t="s">
        <v>243</v>
      </c>
      <c r="D238" s="10" t="s">
        <v>19</v>
      </c>
      <c r="E238" s="11">
        <v>938003</v>
      </c>
      <c r="F238" s="22" t="s">
        <v>401</v>
      </c>
      <c r="G238" s="13">
        <v>9</v>
      </c>
      <c r="H238" s="13">
        <v>9</v>
      </c>
      <c r="I238" s="5">
        <v>57</v>
      </c>
      <c r="J238" s="2">
        <v>100</v>
      </c>
      <c r="K238" s="32">
        <v>0.56999999999999995</v>
      </c>
      <c r="L238" s="2" t="s">
        <v>16</v>
      </c>
      <c r="M238" s="2" t="s">
        <v>39</v>
      </c>
      <c r="N238" s="2" t="s">
        <v>1566</v>
      </c>
    </row>
    <row r="239" spans="1:14" ht="12.75" x14ac:dyDescent="0.2">
      <c r="A239" s="2">
        <v>238</v>
      </c>
      <c r="B239" s="10" t="s">
        <v>1791</v>
      </c>
      <c r="C239" s="10" t="s">
        <v>338</v>
      </c>
      <c r="D239" s="10" t="s">
        <v>148</v>
      </c>
      <c r="E239" s="9">
        <v>943024</v>
      </c>
      <c r="F239" s="2" t="s">
        <v>393</v>
      </c>
      <c r="G239" s="5">
        <v>9</v>
      </c>
      <c r="H239" s="5">
        <v>9</v>
      </c>
      <c r="I239" s="5">
        <v>57</v>
      </c>
      <c r="J239" s="2">
        <v>100</v>
      </c>
      <c r="K239" s="32">
        <v>0.56999999999999995</v>
      </c>
      <c r="L239" s="2" t="s">
        <v>16</v>
      </c>
      <c r="M239" s="2" t="s">
        <v>157</v>
      </c>
      <c r="N239" s="2" t="s">
        <v>1566</v>
      </c>
    </row>
    <row r="240" spans="1:14" ht="12.75" x14ac:dyDescent="0.2">
      <c r="A240" s="2">
        <v>239</v>
      </c>
      <c r="B240" s="10" t="s">
        <v>1792</v>
      </c>
      <c r="C240" s="10" t="s">
        <v>343</v>
      </c>
      <c r="D240" s="10" t="s">
        <v>148</v>
      </c>
      <c r="E240" s="9">
        <v>943024</v>
      </c>
      <c r="F240" s="2" t="s">
        <v>393</v>
      </c>
      <c r="G240" s="5">
        <v>9</v>
      </c>
      <c r="H240" s="5">
        <v>9</v>
      </c>
      <c r="I240" s="5">
        <v>56</v>
      </c>
      <c r="J240" s="2">
        <v>100</v>
      </c>
      <c r="K240" s="32">
        <v>0.56000000000000005</v>
      </c>
      <c r="L240" s="2" t="s">
        <v>16</v>
      </c>
      <c r="M240" s="2" t="s">
        <v>157</v>
      </c>
      <c r="N240" s="2" t="s">
        <v>1566</v>
      </c>
    </row>
    <row r="241" spans="1:14" ht="12.75" x14ac:dyDescent="0.2">
      <c r="A241" s="2">
        <v>240</v>
      </c>
      <c r="B241" s="10" t="s">
        <v>1793</v>
      </c>
      <c r="C241" s="10" t="s">
        <v>505</v>
      </c>
      <c r="D241" s="10" t="s">
        <v>172</v>
      </c>
      <c r="E241" s="9">
        <v>940014</v>
      </c>
      <c r="F241" s="2" t="s">
        <v>152</v>
      </c>
      <c r="G241" s="5">
        <v>9</v>
      </c>
      <c r="H241" s="5">
        <v>9</v>
      </c>
      <c r="I241" s="5">
        <v>55</v>
      </c>
      <c r="J241" s="2">
        <v>100</v>
      </c>
      <c r="K241" s="32">
        <v>0.55000000000000004</v>
      </c>
      <c r="L241" s="2" t="s">
        <v>16</v>
      </c>
      <c r="M241" s="10" t="s">
        <v>93</v>
      </c>
      <c r="N241" s="10" t="s">
        <v>1566</v>
      </c>
    </row>
    <row r="242" spans="1:14" ht="12.75" x14ac:dyDescent="0.2">
      <c r="A242" s="2">
        <v>241</v>
      </c>
      <c r="B242" s="10" t="s">
        <v>845</v>
      </c>
      <c r="C242" s="10" t="s">
        <v>100</v>
      </c>
      <c r="D242" s="10" t="s">
        <v>37</v>
      </c>
      <c r="E242" s="11">
        <v>938002</v>
      </c>
      <c r="F242" s="22" t="s">
        <v>130</v>
      </c>
      <c r="G242" s="13">
        <v>9</v>
      </c>
      <c r="H242" s="13">
        <v>9</v>
      </c>
      <c r="I242" s="5">
        <v>55</v>
      </c>
      <c r="J242" s="2">
        <v>100</v>
      </c>
      <c r="K242" s="32">
        <v>0.55000000000000004</v>
      </c>
      <c r="L242" s="2" t="s">
        <v>16</v>
      </c>
      <c r="M242" s="2" t="s">
        <v>39</v>
      </c>
      <c r="N242" s="2" t="s">
        <v>1566</v>
      </c>
    </row>
    <row r="243" spans="1:14" ht="12.75" x14ac:dyDescent="0.2">
      <c r="A243" s="2">
        <v>242</v>
      </c>
      <c r="B243" s="10" t="s">
        <v>848</v>
      </c>
      <c r="C243" s="10" t="s">
        <v>256</v>
      </c>
      <c r="D243" s="10" t="s">
        <v>121</v>
      </c>
      <c r="E243" s="9">
        <v>941008</v>
      </c>
      <c r="F243" s="2" t="s">
        <v>207</v>
      </c>
      <c r="G243" s="5">
        <v>9</v>
      </c>
      <c r="H243" s="5">
        <v>9</v>
      </c>
      <c r="I243" s="5">
        <v>54</v>
      </c>
      <c r="J243" s="2">
        <v>100</v>
      </c>
      <c r="K243" s="32">
        <v>0.54</v>
      </c>
      <c r="L243" s="2"/>
      <c r="M243" s="2" t="s">
        <v>181</v>
      </c>
      <c r="N243" s="2" t="s">
        <v>1566</v>
      </c>
    </row>
    <row r="244" spans="1:14" ht="12.75" x14ac:dyDescent="0.2">
      <c r="A244" s="2">
        <v>243</v>
      </c>
      <c r="B244" s="10" t="s">
        <v>843</v>
      </c>
      <c r="C244" s="10" t="s">
        <v>844</v>
      </c>
      <c r="D244" s="10" t="s">
        <v>196</v>
      </c>
      <c r="E244" s="11">
        <v>946007</v>
      </c>
      <c r="F244" s="22" t="s">
        <v>113</v>
      </c>
      <c r="G244" s="13">
        <v>9</v>
      </c>
      <c r="H244" s="13">
        <v>9</v>
      </c>
      <c r="I244" s="5">
        <v>53</v>
      </c>
      <c r="J244" s="2">
        <v>100</v>
      </c>
      <c r="K244" s="32">
        <v>0.53</v>
      </c>
      <c r="L244" s="2"/>
      <c r="M244" s="2" t="s">
        <v>39</v>
      </c>
      <c r="N244" s="2" t="s">
        <v>1566</v>
      </c>
    </row>
    <row r="245" spans="1:14" ht="12.75" x14ac:dyDescent="0.2">
      <c r="A245" s="2">
        <v>244</v>
      </c>
      <c r="B245" s="10" t="s">
        <v>1794</v>
      </c>
      <c r="C245" s="10" t="s">
        <v>60</v>
      </c>
      <c r="D245" s="10" t="s">
        <v>65</v>
      </c>
      <c r="E245" s="11">
        <v>939018</v>
      </c>
      <c r="F245" s="22" t="s">
        <v>101</v>
      </c>
      <c r="G245" s="13">
        <v>9</v>
      </c>
      <c r="H245" s="13">
        <v>9</v>
      </c>
      <c r="I245" s="5">
        <v>52</v>
      </c>
      <c r="J245" s="2">
        <v>100</v>
      </c>
      <c r="K245" s="32">
        <v>0.52</v>
      </c>
      <c r="L245" s="2"/>
      <c r="M245" s="2" t="s">
        <v>39</v>
      </c>
      <c r="N245" s="2" t="s">
        <v>1566</v>
      </c>
    </row>
    <row r="246" spans="1:14" ht="12.75" x14ac:dyDescent="0.2">
      <c r="A246" s="2">
        <v>245</v>
      </c>
      <c r="B246" s="10" t="s">
        <v>1795</v>
      </c>
      <c r="C246" s="10" t="s">
        <v>1796</v>
      </c>
      <c r="D246" s="10" t="s">
        <v>47</v>
      </c>
      <c r="E246" s="9">
        <v>942001</v>
      </c>
      <c r="F246" s="2" t="s">
        <v>264</v>
      </c>
      <c r="G246" s="5">
        <v>9</v>
      </c>
      <c r="H246" s="5">
        <v>9</v>
      </c>
      <c r="I246" s="5">
        <v>52</v>
      </c>
      <c r="J246" s="2">
        <v>100</v>
      </c>
      <c r="K246" s="32">
        <v>0.52</v>
      </c>
      <c r="L246" s="2"/>
      <c r="M246" s="2" t="s">
        <v>123</v>
      </c>
      <c r="N246" s="2" t="s">
        <v>1566</v>
      </c>
    </row>
    <row r="247" spans="1:14" ht="12.75" x14ac:dyDescent="0.2">
      <c r="A247" s="2">
        <v>246</v>
      </c>
      <c r="B247" s="10" t="s">
        <v>846</v>
      </c>
      <c r="C247" s="10" t="s">
        <v>240</v>
      </c>
      <c r="D247" s="10" t="s">
        <v>70</v>
      </c>
      <c r="E247" s="9">
        <v>941008</v>
      </c>
      <c r="F247" s="2" t="s">
        <v>207</v>
      </c>
      <c r="G247" s="5">
        <v>9</v>
      </c>
      <c r="H247" s="5">
        <v>9</v>
      </c>
      <c r="I247" s="5">
        <v>51</v>
      </c>
      <c r="J247" s="2">
        <v>100</v>
      </c>
      <c r="K247" s="32">
        <v>0.51</v>
      </c>
      <c r="L247" s="2"/>
      <c r="M247" s="2" t="s">
        <v>181</v>
      </c>
      <c r="N247" s="2" t="s">
        <v>1566</v>
      </c>
    </row>
    <row r="248" spans="1:14" ht="12.75" x14ac:dyDescent="0.2">
      <c r="A248" s="2">
        <v>247</v>
      </c>
      <c r="B248" s="10" t="s">
        <v>1797</v>
      </c>
      <c r="C248" s="10" t="s">
        <v>18</v>
      </c>
      <c r="D248" s="10" t="s">
        <v>108</v>
      </c>
      <c r="E248" s="11">
        <v>938004</v>
      </c>
      <c r="F248" s="22" t="s">
        <v>57</v>
      </c>
      <c r="G248" s="13">
        <v>9</v>
      </c>
      <c r="H248" s="13">
        <v>9</v>
      </c>
      <c r="I248" s="5">
        <v>50</v>
      </c>
      <c r="J248" s="2">
        <v>100</v>
      </c>
      <c r="K248" s="32">
        <v>0.5</v>
      </c>
      <c r="L248" s="2"/>
      <c r="M248" s="2" t="s">
        <v>39</v>
      </c>
      <c r="N248" s="2" t="s">
        <v>1566</v>
      </c>
    </row>
    <row r="249" spans="1:14" ht="12.75" x14ac:dyDescent="0.2">
      <c r="A249" s="2">
        <v>248</v>
      </c>
      <c r="B249" s="10" t="s">
        <v>1798</v>
      </c>
      <c r="C249" s="10" t="s">
        <v>211</v>
      </c>
      <c r="D249" s="10" t="s">
        <v>172</v>
      </c>
      <c r="E249" s="9">
        <v>943020</v>
      </c>
      <c r="F249" s="2" t="s">
        <v>156</v>
      </c>
      <c r="G249" s="5">
        <v>9</v>
      </c>
      <c r="H249" s="5">
        <v>9</v>
      </c>
      <c r="I249" s="5">
        <v>50</v>
      </c>
      <c r="J249" s="2">
        <v>100</v>
      </c>
      <c r="K249" s="32">
        <v>0.5</v>
      </c>
      <c r="L249" s="2"/>
      <c r="M249" s="2" t="s">
        <v>157</v>
      </c>
      <c r="N249" s="2" t="s">
        <v>1566</v>
      </c>
    </row>
    <row r="250" spans="1:14" ht="12.75" x14ac:dyDescent="0.2">
      <c r="A250" s="2">
        <v>249</v>
      </c>
      <c r="B250" s="10" t="s">
        <v>548</v>
      </c>
      <c r="C250" s="10" t="s">
        <v>321</v>
      </c>
      <c r="D250" s="10" t="s">
        <v>148</v>
      </c>
      <c r="E250" s="11">
        <v>938002</v>
      </c>
      <c r="F250" s="22" t="s">
        <v>130</v>
      </c>
      <c r="G250" s="13">
        <v>9</v>
      </c>
      <c r="H250" s="13">
        <v>9</v>
      </c>
      <c r="I250" s="5">
        <v>50</v>
      </c>
      <c r="J250" s="2">
        <v>100</v>
      </c>
      <c r="K250" s="32">
        <v>0.5</v>
      </c>
      <c r="L250" s="2"/>
      <c r="M250" s="2" t="s">
        <v>39</v>
      </c>
      <c r="N250" s="2" t="s">
        <v>1566</v>
      </c>
    </row>
    <row r="251" spans="1:14" ht="12.75" x14ac:dyDescent="0.2">
      <c r="A251" s="2">
        <v>250</v>
      </c>
      <c r="B251" s="10" t="s">
        <v>1799</v>
      </c>
      <c r="C251" s="10" t="s">
        <v>36</v>
      </c>
      <c r="D251" s="10" t="s">
        <v>304</v>
      </c>
      <c r="E251" s="9">
        <v>945015</v>
      </c>
      <c r="F251" s="2" t="s">
        <v>459</v>
      </c>
      <c r="G251" s="5">
        <v>9</v>
      </c>
      <c r="H251" s="5">
        <v>9</v>
      </c>
      <c r="I251" s="5">
        <v>49</v>
      </c>
      <c r="J251" s="2">
        <v>100</v>
      </c>
      <c r="K251" s="32">
        <v>0.49</v>
      </c>
      <c r="L251" s="2"/>
      <c r="M251" s="2" t="s">
        <v>22</v>
      </c>
      <c r="N251" s="2" t="s">
        <v>1566</v>
      </c>
    </row>
    <row r="252" spans="1:14" ht="12.75" x14ac:dyDescent="0.2">
      <c r="A252" s="2">
        <v>251</v>
      </c>
      <c r="B252" s="10" t="s">
        <v>921</v>
      </c>
      <c r="C252" s="10" t="s">
        <v>18</v>
      </c>
      <c r="D252" s="10" t="s">
        <v>83</v>
      </c>
      <c r="E252" s="11">
        <v>938002</v>
      </c>
      <c r="F252" s="22" t="s">
        <v>130</v>
      </c>
      <c r="G252" s="13">
        <v>9</v>
      </c>
      <c r="H252" s="13">
        <v>9</v>
      </c>
      <c r="I252" s="5">
        <v>49</v>
      </c>
      <c r="J252" s="2">
        <v>100</v>
      </c>
      <c r="K252" s="32">
        <v>0.49</v>
      </c>
      <c r="L252" s="2"/>
      <c r="M252" s="2" t="s">
        <v>39</v>
      </c>
      <c r="N252" s="2" t="s">
        <v>1566</v>
      </c>
    </row>
    <row r="253" spans="1:14" ht="12.75" x14ac:dyDescent="0.2">
      <c r="A253" s="2">
        <v>252</v>
      </c>
      <c r="B253" s="10" t="s">
        <v>471</v>
      </c>
      <c r="C253" s="10" t="s">
        <v>151</v>
      </c>
      <c r="D253" s="10" t="s">
        <v>121</v>
      </c>
      <c r="E253" s="11">
        <v>939014</v>
      </c>
      <c r="F253" s="22" t="s">
        <v>305</v>
      </c>
      <c r="G253" s="13">
        <v>9</v>
      </c>
      <c r="H253" s="13">
        <v>9</v>
      </c>
      <c r="I253" s="5">
        <v>49</v>
      </c>
      <c r="J253" s="2">
        <v>100</v>
      </c>
      <c r="K253" s="32">
        <v>0.49</v>
      </c>
      <c r="L253" s="2"/>
      <c r="M253" s="2" t="s">
        <v>39</v>
      </c>
      <c r="N253" s="2" t="s">
        <v>1566</v>
      </c>
    </row>
    <row r="254" spans="1:14" ht="12.75" x14ac:dyDescent="0.2">
      <c r="A254" s="2">
        <v>253</v>
      </c>
      <c r="B254" s="10" t="s">
        <v>1800</v>
      </c>
      <c r="C254" s="10" t="s">
        <v>111</v>
      </c>
      <c r="D254" s="10" t="s">
        <v>19</v>
      </c>
      <c r="E254" s="9">
        <v>945003</v>
      </c>
      <c r="F254" s="2" t="s">
        <v>457</v>
      </c>
      <c r="G254" s="5">
        <v>9</v>
      </c>
      <c r="H254" s="5">
        <v>9</v>
      </c>
      <c r="I254" s="5">
        <v>48</v>
      </c>
      <c r="J254" s="2">
        <v>100</v>
      </c>
      <c r="K254" s="32">
        <v>0.48</v>
      </c>
      <c r="L254" s="2"/>
      <c r="M254" s="2" t="s">
        <v>22</v>
      </c>
      <c r="N254" s="2" t="s">
        <v>1566</v>
      </c>
    </row>
    <row r="255" spans="1:14" ht="12.75" x14ac:dyDescent="0.2">
      <c r="A255" s="2">
        <v>254</v>
      </c>
      <c r="B255" s="10" t="s">
        <v>1801</v>
      </c>
      <c r="C255" s="10" t="s">
        <v>96</v>
      </c>
      <c r="D255" s="10" t="s">
        <v>172</v>
      </c>
      <c r="E255" s="11">
        <v>938003</v>
      </c>
      <c r="F255" s="22" t="s">
        <v>401</v>
      </c>
      <c r="G255" s="13">
        <v>9</v>
      </c>
      <c r="H255" s="13">
        <v>9</v>
      </c>
      <c r="I255" s="5">
        <v>47</v>
      </c>
      <c r="J255" s="2">
        <v>100</v>
      </c>
      <c r="K255" s="32">
        <v>0.47</v>
      </c>
      <c r="L255" s="2"/>
      <c r="M255" s="2" t="s">
        <v>39</v>
      </c>
      <c r="N255" s="2" t="s">
        <v>1566</v>
      </c>
    </row>
    <row r="256" spans="1:14" ht="12.75" x14ac:dyDescent="0.2">
      <c r="A256" s="2">
        <v>255</v>
      </c>
      <c r="B256" s="10" t="s">
        <v>1802</v>
      </c>
      <c r="C256" s="10" t="s">
        <v>46</v>
      </c>
      <c r="D256" s="10" t="s">
        <v>121</v>
      </c>
      <c r="E256" s="9">
        <v>943023</v>
      </c>
      <c r="F256" s="2" t="s">
        <v>389</v>
      </c>
      <c r="G256" s="5">
        <v>9</v>
      </c>
      <c r="H256" s="5">
        <v>9</v>
      </c>
      <c r="I256" s="5">
        <v>46</v>
      </c>
      <c r="J256" s="2">
        <v>100</v>
      </c>
      <c r="K256" s="32">
        <v>0.46</v>
      </c>
      <c r="L256" s="2"/>
      <c r="M256" s="2" t="s">
        <v>157</v>
      </c>
      <c r="N256" s="2" t="s">
        <v>1566</v>
      </c>
    </row>
    <row r="257" spans="1:14" ht="12.75" x14ac:dyDescent="0.2">
      <c r="A257" s="2">
        <v>256</v>
      </c>
      <c r="B257" s="10" t="s">
        <v>1605</v>
      </c>
      <c r="C257" s="10" t="s">
        <v>409</v>
      </c>
      <c r="D257" s="10" t="s">
        <v>274</v>
      </c>
      <c r="E257" s="9">
        <v>943024</v>
      </c>
      <c r="F257" s="2" t="s">
        <v>393</v>
      </c>
      <c r="G257" s="5">
        <v>9</v>
      </c>
      <c r="H257" s="5">
        <v>9</v>
      </c>
      <c r="I257" s="5">
        <v>46</v>
      </c>
      <c r="J257" s="2">
        <v>100</v>
      </c>
      <c r="K257" s="32">
        <v>0.46</v>
      </c>
      <c r="L257" s="2"/>
      <c r="M257" s="2" t="s">
        <v>157</v>
      </c>
      <c r="N257" s="2" t="s">
        <v>1566</v>
      </c>
    </row>
    <row r="258" spans="1:14" ht="12.75" x14ac:dyDescent="0.2">
      <c r="A258" s="2">
        <v>257</v>
      </c>
      <c r="B258" s="10" t="s">
        <v>1803</v>
      </c>
      <c r="C258" s="10" t="s">
        <v>621</v>
      </c>
      <c r="D258" s="10" t="s">
        <v>196</v>
      </c>
      <c r="E258" s="11">
        <v>946003</v>
      </c>
      <c r="F258" s="22" t="s">
        <v>450</v>
      </c>
      <c r="G258" s="13">
        <v>9</v>
      </c>
      <c r="H258" s="13">
        <v>9</v>
      </c>
      <c r="I258" s="5">
        <v>45</v>
      </c>
      <c r="J258" s="2">
        <v>100</v>
      </c>
      <c r="K258" s="32">
        <v>0.45</v>
      </c>
      <c r="L258" s="2"/>
      <c r="M258" s="2" t="s">
        <v>39</v>
      </c>
      <c r="N258" s="2" t="s">
        <v>1566</v>
      </c>
    </row>
    <row r="259" spans="1:14" ht="12.75" x14ac:dyDescent="0.2">
      <c r="A259" s="2">
        <v>258</v>
      </c>
      <c r="B259" s="10" t="s">
        <v>1804</v>
      </c>
      <c r="C259" s="10" t="s">
        <v>69</v>
      </c>
      <c r="D259" s="10" t="s">
        <v>281</v>
      </c>
      <c r="E259" s="9">
        <v>943001</v>
      </c>
      <c r="F259" s="2" t="s">
        <v>391</v>
      </c>
      <c r="G259" s="5">
        <v>9</v>
      </c>
      <c r="H259" s="5">
        <v>9</v>
      </c>
      <c r="I259" s="5">
        <v>45</v>
      </c>
      <c r="J259" s="2">
        <v>100</v>
      </c>
      <c r="K259" s="32">
        <v>0.45</v>
      </c>
      <c r="L259" s="2"/>
      <c r="M259" s="2" t="s">
        <v>157</v>
      </c>
      <c r="N259" s="2" t="s">
        <v>1566</v>
      </c>
    </row>
    <row r="260" spans="1:14" ht="12.75" x14ac:dyDescent="0.2">
      <c r="A260" s="2">
        <v>259</v>
      </c>
      <c r="B260" s="10" t="s">
        <v>809</v>
      </c>
      <c r="C260" s="10" t="s">
        <v>200</v>
      </c>
      <c r="D260" s="10" t="s">
        <v>87</v>
      </c>
      <c r="E260" s="11">
        <v>946007</v>
      </c>
      <c r="F260" s="22" t="s">
        <v>113</v>
      </c>
      <c r="G260" s="13">
        <v>9</v>
      </c>
      <c r="H260" s="13">
        <v>9</v>
      </c>
      <c r="I260" s="5">
        <v>45</v>
      </c>
      <c r="J260" s="2">
        <v>100</v>
      </c>
      <c r="K260" s="32">
        <v>0.45</v>
      </c>
      <c r="L260" s="2"/>
      <c r="M260" s="2" t="s">
        <v>39</v>
      </c>
      <c r="N260" s="2" t="s">
        <v>1566</v>
      </c>
    </row>
    <row r="261" spans="1:14" ht="12.75" x14ac:dyDescent="0.2">
      <c r="A261" s="2">
        <v>260</v>
      </c>
      <c r="B261" s="10" t="s">
        <v>1805</v>
      </c>
      <c r="C261" s="10" t="s">
        <v>74</v>
      </c>
      <c r="D261" s="10" t="s">
        <v>1282</v>
      </c>
      <c r="E261" s="11">
        <v>946006</v>
      </c>
      <c r="F261" s="22" t="s">
        <v>552</v>
      </c>
      <c r="G261" s="13">
        <v>9</v>
      </c>
      <c r="H261" s="13">
        <v>9</v>
      </c>
      <c r="I261" s="5">
        <v>44</v>
      </c>
      <c r="J261" s="2">
        <v>100</v>
      </c>
      <c r="K261" s="32">
        <v>0.44</v>
      </c>
      <c r="L261" s="2"/>
      <c r="M261" s="2" t="s">
        <v>39</v>
      </c>
      <c r="N261" s="2" t="s">
        <v>1566</v>
      </c>
    </row>
    <row r="262" spans="1:14" ht="12.75" x14ac:dyDescent="0.2">
      <c r="A262" s="2">
        <v>261</v>
      </c>
      <c r="B262" s="10" t="s">
        <v>1806</v>
      </c>
      <c r="C262" s="10" t="s">
        <v>175</v>
      </c>
      <c r="D262" s="10" t="s">
        <v>87</v>
      </c>
      <c r="E262" s="9">
        <v>942026</v>
      </c>
      <c r="F262" s="2" t="s">
        <v>282</v>
      </c>
      <c r="G262" s="5">
        <v>9</v>
      </c>
      <c r="H262" s="5">
        <v>9</v>
      </c>
      <c r="I262" s="5">
        <v>44</v>
      </c>
      <c r="J262" s="2">
        <v>100</v>
      </c>
      <c r="K262" s="32">
        <v>0.44</v>
      </c>
      <c r="L262" s="2"/>
      <c r="M262" s="2" t="s">
        <v>123</v>
      </c>
      <c r="N262" s="2" t="s">
        <v>1566</v>
      </c>
    </row>
    <row r="263" spans="1:14" ht="12.75" x14ac:dyDescent="0.2">
      <c r="A263" s="2">
        <v>262</v>
      </c>
      <c r="B263" s="10" t="s">
        <v>1807</v>
      </c>
      <c r="C263" s="10" t="s">
        <v>1072</v>
      </c>
      <c r="D263" s="10" t="s">
        <v>1808</v>
      </c>
      <c r="E263" s="11">
        <v>946007</v>
      </c>
      <c r="F263" s="22" t="s">
        <v>113</v>
      </c>
      <c r="G263" s="13">
        <v>9</v>
      </c>
      <c r="H263" s="13">
        <v>9</v>
      </c>
      <c r="I263" s="5">
        <v>43</v>
      </c>
      <c r="J263" s="2">
        <v>100</v>
      </c>
      <c r="K263" s="32">
        <v>0.43</v>
      </c>
      <c r="L263" s="2"/>
      <c r="M263" s="2" t="s">
        <v>39</v>
      </c>
      <c r="N263" s="2" t="s">
        <v>1566</v>
      </c>
    </row>
    <row r="264" spans="1:14" ht="12.75" x14ac:dyDescent="0.2">
      <c r="A264" s="2">
        <v>263</v>
      </c>
      <c r="B264" s="10" t="s">
        <v>1809</v>
      </c>
      <c r="C264" s="10" t="s">
        <v>354</v>
      </c>
      <c r="D264" s="10" t="s">
        <v>246</v>
      </c>
      <c r="E264" s="9">
        <v>942004</v>
      </c>
      <c r="F264" s="2" t="s">
        <v>266</v>
      </c>
      <c r="G264" s="5">
        <v>9</v>
      </c>
      <c r="H264" s="5">
        <v>9</v>
      </c>
      <c r="I264" s="5">
        <v>43</v>
      </c>
      <c r="J264" s="2">
        <v>100</v>
      </c>
      <c r="K264" s="32">
        <v>0.43</v>
      </c>
      <c r="L264" s="2"/>
      <c r="M264" s="2" t="s">
        <v>123</v>
      </c>
      <c r="N264" s="2" t="s">
        <v>1566</v>
      </c>
    </row>
    <row r="265" spans="1:14" ht="12.75" x14ac:dyDescent="0.2">
      <c r="A265" s="2">
        <v>264</v>
      </c>
      <c r="B265" s="10" t="s">
        <v>1810</v>
      </c>
      <c r="C265" s="10" t="s">
        <v>1294</v>
      </c>
      <c r="D265" s="10" t="s">
        <v>87</v>
      </c>
      <c r="E265" s="9">
        <v>941016</v>
      </c>
      <c r="F265" s="2" t="s">
        <v>180</v>
      </c>
      <c r="G265" s="5">
        <v>9</v>
      </c>
      <c r="H265" s="5">
        <v>9</v>
      </c>
      <c r="I265" s="5">
        <v>43</v>
      </c>
      <c r="J265" s="2">
        <v>100</v>
      </c>
      <c r="K265" s="32">
        <v>0.43</v>
      </c>
      <c r="L265" s="2"/>
      <c r="M265" s="2" t="s">
        <v>181</v>
      </c>
      <c r="N265" s="2" t="s">
        <v>1566</v>
      </c>
    </row>
    <row r="266" spans="1:14" ht="12.75" x14ac:dyDescent="0.2">
      <c r="A266" s="2">
        <v>265</v>
      </c>
      <c r="B266" s="10" t="s">
        <v>1811</v>
      </c>
      <c r="C266" s="10" t="s">
        <v>96</v>
      </c>
      <c r="D266" s="10" t="s">
        <v>801</v>
      </c>
      <c r="E266" s="9">
        <v>940024</v>
      </c>
      <c r="F266" s="2" t="s">
        <v>186</v>
      </c>
      <c r="G266" s="5">
        <v>9</v>
      </c>
      <c r="H266" s="5">
        <v>9</v>
      </c>
      <c r="I266" s="5">
        <v>39</v>
      </c>
      <c r="J266" s="2">
        <v>100</v>
      </c>
      <c r="K266" s="32">
        <v>0.39</v>
      </c>
      <c r="L266" s="10"/>
      <c r="M266" s="10" t="s">
        <v>93</v>
      </c>
      <c r="N266" s="10" t="s">
        <v>1566</v>
      </c>
    </row>
    <row r="267" spans="1:14" ht="12.75" x14ac:dyDescent="0.2">
      <c r="A267" s="2">
        <v>266</v>
      </c>
      <c r="B267" s="10" t="s">
        <v>1812</v>
      </c>
      <c r="C267" s="10" t="s">
        <v>36</v>
      </c>
      <c r="D267" s="10" t="s">
        <v>65</v>
      </c>
      <c r="E267" s="9">
        <v>937001</v>
      </c>
      <c r="F267" s="2" t="s">
        <v>4858</v>
      </c>
      <c r="G267" s="5">
        <v>9</v>
      </c>
      <c r="H267" s="5">
        <v>9</v>
      </c>
      <c r="I267" s="5">
        <v>38</v>
      </c>
      <c r="J267" s="2">
        <v>100</v>
      </c>
      <c r="K267" s="32">
        <v>0.38</v>
      </c>
      <c r="L267" s="2"/>
      <c r="M267" s="2" t="s">
        <v>25</v>
      </c>
      <c r="N267" s="2" t="s">
        <v>1566</v>
      </c>
    </row>
    <row r="268" spans="1:14" ht="12.75" x14ac:dyDescent="0.2">
      <c r="A268" s="2">
        <v>267</v>
      </c>
      <c r="B268" s="10" t="s">
        <v>1813</v>
      </c>
      <c r="C268" s="10" t="s">
        <v>572</v>
      </c>
      <c r="D268" s="10" t="s">
        <v>1814</v>
      </c>
      <c r="E268" s="9">
        <v>937004</v>
      </c>
      <c r="F268" s="2" t="s">
        <v>24</v>
      </c>
      <c r="G268" s="5">
        <v>9</v>
      </c>
      <c r="H268" s="5">
        <v>9</v>
      </c>
      <c r="I268" s="5">
        <v>38</v>
      </c>
      <c r="J268" s="2">
        <v>100</v>
      </c>
      <c r="K268" s="32">
        <v>0.38</v>
      </c>
      <c r="L268" s="2"/>
      <c r="M268" s="2" t="s">
        <v>25</v>
      </c>
      <c r="N268" s="2" t="s">
        <v>1566</v>
      </c>
    </row>
    <row r="269" spans="1:14" ht="12.75" x14ac:dyDescent="0.2">
      <c r="A269" s="2">
        <v>268</v>
      </c>
      <c r="B269" s="10" t="s">
        <v>1778</v>
      </c>
      <c r="C269" s="10" t="s">
        <v>240</v>
      </c>
      <c r="D269" s="10" t="s">
        <v>246</v>
      </c>
      <c r="E269" s="9">
        <v>940026</v>
      </c>
      <c r="F269" s="10" t="s">
        <v>213</v>
      </c>
      <c r="G269" s="5">
        <v>9</v>
      </c>
      <c r="H269" s="5">
        <v>9</v>
      </c>
      <c r="I269" s="5">
        <v>38</v>
      </c>
      <c r="J269" s="2">
        <v>100</v>
      </c>
      <c r="K269" s="32">
        <v>0.38</v>
      </c>
      <c r="L269" s="10"/>
      <c r="M269" s="10" t="s">
        <v>93</v>
      </c>
      <c r="N269" s="10" t="s">
        <v>1566</v>
      </c>
    </row>
    <row r="270" spans="1:14" ht="12.75" x14ac:dyDescent="0.2">
      <c r="A270" s="2">
        <v>269</v>
      </c>
      <c r="B270" s="10" t="s">
        <v>1327</v>
      </c>
      <c r="C270" s="10" t="s">
        <v>90</v>
      </c>
      <c r="D270" s="10" t="s">
        <v>236</v>
      </c>
      <c r="E270" s="11">
        <v>939014</v>
      </c>
      <c r="F270" s="22" t="s">
        <v>305</v>
      </c>
      <c r="G270" s="13">
        <v>9</v>
      </c>
      <c r="H270" s="13">
        <v>9</v>
      </c>
      <c r="I270" s="5">
        <v>38</v>
      </c>
      <c r="J270" s="2">
        <v>100</v>
      </c>
      <c r="K270" s="32">
        <v>0.38</v>
      </c>
      <c r="L270" s="2"/>
      <c r="M270" s="2" t="s">
        <v>39</v>
      </c>
      <c r="N270" s="2" t="s">
        <v>1566</v>
      </c>
    </row>
    <row r="271" spans="1:14" ht="12.75" x14ac:dyDescent="0.2">
      <c r="A271" s="2">
        <v>270</v>
      </c>
      <c r="B271" s="10" t="s">
        <v>920</v>
      </c>
      <c r="C271" s="10" t="s">
        <v>171</v>
      </c>
      <c r="D271" s="10" t="s">
        <v>632</v>
      </c>
      <c r="E271" s="9">
        <v>937001</v>
      </c>
      <c r="F271" s="2" t="s">
        <v>4858</v>
      </c>
      <c r="G271" s="5">
        <v>9</v>
      </c>
      <c r="H271" s="5">
        <v>9</v>
      </c>
      <c r="I271" s="5">
        <v>38</v>
      </c>
      <c r="J271" s="2">
        <v>100</v>
      </c>
      <c r="K271" s="32">
        <v>0.38</v>
      </c>
      <c r="L271" s="2"/>
      <c r="M271" s="2" t="s">
        <v>25</v>
      </c>
      <c r="N271" s="2" t="s">
        <v>1566</v>
      </c>
    </row>
    <row r="272" spans="1:14" ht="12.75" x14ac:dyDescent="0.2">
      <c r="A272" s="2">
        <v>271</v>
      </c>
      <c r="B272" s="10" t="s">
        <v>543</v>
      </c>
      <c r="C272" s="10" t="s">
        <v>115</v>
      </c>
      <c r="D272" s="10" t="s">
        <v>330</v>
      </c>
      <c r="E272" s="9">
        <v>940007</v>
      </c>
      <c r="F272" s="2" t="s">
        <v>92</v>
      </c>
      <c r="G272" s="5">
        <v>9</v>
      </c>
      <c r="H272" s="5">
        <v>9</v>
      </c>
      <c r="I272" s="5">
        <v>37</v>
      </c>
      <c r="J272" s="2">
        <v>100</v>
      </c>
      <c r="K272" s="32">
        <v>0.37</v>
      </c>
      <c r="L272" s="10"/>
      <c r="M272" s="10" t="s">
        <v>93</v>
      </c>
      <c r="N272" s="10" t="s">
        <v>1566</v>
      </c>
    </row>
    <row r="273" spans="1:14" ht="12.75" x14ac:dyDescent="0.2">
      <c r="A273" s="2">
        <v>272</v>
      </c>
      <c r="B273" s="10" t="s">
        <v>887</v>
      </c>
      <c r="C273" s="10" t="s">
        <v>621</v>
      </c>
      <c r="D273" s="10" t="s">
        <v>155</v>
      </c>
      <c r="E273" s="11">
        <v>946007</v>
      </c>
      <c r="F273" s="22" t="s">
        <v>113</v>
      </c>
      <c r="G273" s="13">
        <v>9</v>
      </c>
      <c r="H273" s="13">
        <v>9</v>
      </c>
      <c r="I273" s="5">
        <v>37</v>
      </c>
      <c r="J273" s="2">
        <v>100</v>
      </c>
      <c r="K273" s="32">
        <v>0.37</v>
      </c>
      <c r="L273" s="2"/>
      <c r="M273" s="2" t="s">
        <v>39</v>
      </c>
      <c r="N273" s="2" t="s">
        <v>1566</v>
      </c>
    </row>
    <row r="274" spans="1:14" ht="12.75" x14ac:dyDescent="0.2">
      <c r="A274" s="2">
        <v>273</v>
      </c>
      <c r="B274" s="10" t="s">
        <v>1815</v>
      </c>
      <c r="C274" s="10" t="s">
        <v>74</v>
      </c>
      <c r="D274" s="10" t="s">
        <v>19</v>
      </c>
      <c r="E274" s="11">
        <v>938002</v>
      </c>
      <c r="F274" s="22" t="s">
        <v>130</v>
      </c>
      <c r="G274" s="13">
        <v>9</v>
      </c>
      <c r="H274" s="13">
        <v>9</v>
      </c>
      <c r="I274" s="5">
        <v>37</v>
      </c>
      <c r="J274" s="2">
        <v>100</v>
      </c>
      <c r="K274" s="32">
        <v>0.37</v>
      </c>
      <c r="L274" s="2"/>
      <c r="M274" s="2" t="s">
        <v>39</v>
      </c>
      <c r="N274" s="2" t="s">
        <v>1566</v>
      </c>
    </row>
    <row r="275" spans="1:14" ht="12.75" x14ac:dyDescent="0.2">
      <c r="A275" s="2">
        <v>274</v>
      </c>
      <c r="B275" s="10" t="s">
        <v>1816</v>
      </c>
      <c r="C275" s="10" t="s">
        <v>235</v>
      </c>
      <c r="D275" s="10" t="s">
        <v>37</v>
      </c>
      <c r="E275" s="11">
        <v>938005</v>
      </c>
      <c r="F275" s="22" t="s">
        <v>38</v>
      </c>
      <c r="G275" s="13">
        <v>9</v>
      </c>
      <c r="H275" s="13">
        <v>9</v>
      </c>
      <c r="I275" s="5">
        <v>36</v>
      </c>
      <c r="J275" s="2">
        <v>100</v>
      </c>
      <c r="K275" s="32">
        <v>0.36</v>
      </c>
      <c r="L275" s="2"/>
      <c r="M275" s="2" t="s">
        <v>39</v>
      </c>
      <c r="N275" s="2" t="s">
        <v>1566</v>
      </c>
    </row>
    <row r="276" spans="1:14" ht="12.75" x14ac:dyDescent="0.2">
      <c r="A276" s="2">
        <v>275</v>
      </c>
      <c r="B276" s="10" t="s">
        <v>1817</v>
      </c>
      <c r="C276" s="10" t="s">
        <v>129</v>
      </c>
      <c r="D276" s="10" t="s">
        <v>290</v>
      </c>
      <c r="E276" s="9">
        <v>942004</v>
      </c>
      <c r="F276" s="2" t="s">
        <v>266</v>
      </c>
      <c r="G276" s="5">
        <v>9</v>
      </c>
      <c r="H276" s="5">
        <v>9</v>
      </c>
      <c r="I276" s="5">
        <v>36</v>
      </c>
      <c r="J276" s="2">
        <v>100</v>
      </c>
      <c r="K276" s="32">
        <v>0.36</v>
      </c>
      <c r="L276" s="2"/>
      <c r="M276" s="2" t="s">
        <v>123</v>
      </c>
      <c r="N276" s="2" t="s">
        <v>1566</v>
      </c>
    </row>
    <row r="277" spans="1:14" ht="12.75" x14ac:dyDescent="0.2">
      <c r="A277" s="2">
        <v>276</v>
      </c>
      <c r="B277" s="10" t="s">
        <v>1818</v>
      </c>
      <c r="C277" s="10" t="s">
        <v>136</v>
      </c>
      <c r="D277" s="10" t="s">
        <v>372</v>
      </c>
      <c r="E277" s="9">
        <v>940026</v>
      </c>
      <c r="F277" s="10" t="s">
        <v>213</v>
      </c>
      <c r="G277" s="5">
        <v>9</v>
      </c>
      <c r="H277" s="5">
        <v>9</v>
      </c>
      <c r="I277" s="5">
        <v>35</v>
      </c>
      <c r="J277" s="2">
        <v>100</v>
      </c>
      <c r="K277" s="32">
        <v>0.35</v>
      </c>
      <c r="L277" s="10"/>
      <c r="M277" s="10" t="s">
        <v>93</v>
      </c>
      <c r="N277" s="10" t="s">
        <v>1566</v>
      </c>
    </row>
    <row r="278" spans="1:14" ht="12.75" x14ac:dyDescent="0.2">
      <c r="A278" s="2">
        <v>277</v>
      </c>
      <c r="B278" s="10" t="s">
        <v>1819</v>
      </c>
      <c r="C278" s="10" t="s">
        <v>154</v>
      </c>
      <c r="D278" s="10" t="s">
        <v>108</v>
      </c>
      <c r="E278" s="11">
        <v>938002</v>
      </c>
      <c r="F278" s="22" t="s">
        <v>130</v>
      </c>
      <c r="G278" s="13">
        <v>9</v>
      </c>
      <c r="H278" s="13">
        <v>9</v>
      </c>
      <c r="I278" s="5">
        <v>35</v>
      </c>
      <c r="J278" s="2">
        <v>100</v>
      </c>
      <c r="K278" s="32">
        <v>0.35</v>
      </c>
      <c r="L278" s="2"/>
      <c r="M278" s="2" t="s">
        <v>39</v>
      </c>
      <c r="N278" s="2" t="s">
        <v>1566</v>
      </c>
    </row>
    <row r="279" spans="1:14" ht="12.75" x14ac:dyDescent="0.2">
      <c r="A279" s="2">
        <v>278</v>
      </c>
      <c r="B279" s="10" t="s">
        <v>1820</v>
      </c>
      <c r="C279" s="10" t="s">
        <v>175</v>
      </c>
      <c r="D279" s="10" t="s">
        <v>689</v>
      </c>
      <c r="E279" s="9">
        <v>945003</v>
      </c>
      <c r="F279" s="2" t="s">
        <v>457</v>
      </c>
      <c r="G279" s="5">
        <v>9</v>
      </c>
      <c r="H279" s="5">
        <v>9</v>
      </c>
      <c r="I279" s="5">
        <v>34</v>
      </c>
      <c r="J279" s="2">
        <v>100</v>
      </c>
      <c r="K279" s="32">
        <v>0.34</v>
      </c>
      <c r="L279" s="2"/>
      <c r="M279" s="2" t="s">
        <v>22</v>
      </c>
      <c r="N279" s="2" t="s">
        <v>1566</v>
      </c>
    </row>
    <row r="280" spans="1:14" ht="12.75" x14ac:dyDescent="0.2">
      <c r="A280" s="2">
        <v>279</v>
      </c>
      <c r="B280" s="36" t="s">
        <v>1821</v>
      </c>
      <c r="C280" s="10" t="s">
        <v>461</v>
      </c>
      <c r="D280" s="10" t="s">
        <v>212</v>
      </c>
      <c r="E280" s="9">
        <v>940029</v>
      </c>
      <c r="F280" s="2" t="s">
        <v>198</v>
      </c>
      <c r="G280" s="5">
        <v>9</v>
      </c>
      <c r="H280" s="5">
        <v>9</v>
      </c>
      <c r="I280" s="5">
        <v>34</v>
      </c>
      <c r="J280" s="2">
        <v>100</v>
      </c>
      <c r="K280" s="32">
        <v>0.34</v>
      </c>
      <c r="L280" s="10"/>
      <c r="M280" s="10" t="s">
        <v>93</v>
      </c>
      <c r="N280" s="10" t="s">
        <v>1566</v>
      </c>
    </row>
    <row r="281" spans="1:14" ht="12.75" x14ac:dyDescent="0.2">
      <c r="A281" s="2">
        <v>280</v>
      </c>
      <c r="B281" s="10" t="s">
        <v>1822</v>
      </c>
      <c r="C281" s="10" t="s">
        <v>256</v>
      </c>
      <c r="D281" s="10" t="s">
        <v>37</v>
      </c>
      <c r="E281" s="9">
        <v>937001</v>
      </c>
      <c r="F281" s="2" t="s">
        <v>4858</v>
      </c>
      <c r="G281" s="5">
        <v>9</v>
      </c>
      <c r="H281" s="5">
        <v>9</v>
      </c>
      <c r="I281" s="5">
        <v>33</v>
      </c>
      <c r="J281" s="2">
        <v>100</v>
      </c>
      <c r="K281" s="32">
        <v>0.33</v>
      </c>
      <c r="L281" s="2"/>
      <c r="M281" s="2" t="s">
        <v>25</v>
      </c>
      <c r="N281" s="2" t="s">
        <v>1566</v>
      </c>
    </row>
    <row r="282" spans="1:14" ht="12.75" x14ac:dyDescent="0.2">
      <c r="A282" s="2">
        <v>281</v>
      </c>
      <c r="B282" s="10" t="s">
        <v>926</v>
      </c>
      <c r="C282" s="10" t="s">
        <v>129</v>
      </c>
      <c r="D282" s="10" t="s">
        <v>493</v>
      </c>
      <c r="E282" s="9">
        <v>940026</v>
      </c>
      <c r="F282" s="10" t="s">
        <v>213</v>
      </c>
      <c r="G282" s="5">
        <v>9</v>
      </c>
      <c r="H282" s="5">
        <v>9</v>
      </c>
      <c r="I282" s="5">
        <v>33</v>
      </c>
      <c r="J282" s="2">
        <v>100</v>
      </c>
      <c r="K282" s="32">
        <v>0.33</v>
      </c>
      <c r="L282" s="10"/>
      <c r="M282" s="10" t="s">
        <v>93</v>
      </c>
      <c r="N282" s="10" t="s">
        <v>1566</v>
      </c>
    </row>
    <row r="283" spans="1:14" ht="12.75" x14ac:dyDescent="0.2">
      <c r="A283" s="2">
        <v>282</v>
      </c>
      <c r="B283" s="10" t="s">
        <v>1823</v>
      </c>
      <c r="C283" s="10" t="s">
        <v>111</v>
      </c>
      <c r="D283" s="10" t="s">
        <v>19</v>
      </c>
      <c r="E283" s="11">
        <v>939001</v>
      </c>
      <c r="F283" s="22" t="s">
        <v>519</v>
      </c>
      <c r="G283" s="13">
        <v>9</v>
      </c>
      <c r="H283" s="13">
        <v>9</v>
      </c>
      <c r="I283" s="5">
        <v>33</v>
      </c>
      <c r="J283" s="2">
        <v>100</v>
      </c>
      <c r="K283" s="32">
        <v>0.33</v>
      </c>
      <c r="L283" s="2"/>
      <c r="M283" s="2" t="s">
        <v>39</v>
      </c>
      <c r="N283" s="2" t="s">
        <v>1566</v>
      </c>
    </row>
    <row r="284" spans="1:14" ht="12.75" x14ac:dyDescent="0.2">
      <c r="A284" s="2">
        <v>283</v>
      </c>
      <c r="B284" s="10" t="s">
        <v>1824</v>
      </c>
      <c r="C284" s="10" t="s">
        <v>1414</v>
      </c>
      <c r="D284" s="10" t="s">
        <v>70</v>
      </c>
      <c r="E284" s="11">
        <v>939013</v>
      </c>
      <c r="F284" s="22" t="s">
        <v>522</v>
      </c>
      <c r="G284" s="13">
        <v>9</v>
      </c>
      <c r="H284" s="13">
        <v>9</v>
      </c>
      <c r="I284" s="5">
        <v>33</v>
      </c>
      <c r="J284" s="2">
        <v>100</v>
      </c>
      <c r="K284" s="32">
        <v>0.33</v>
      </c>
      <c r="L284" s="2"/>
      <c r="M284" s="2" t="s">
        <v>39</v>
      </c>
      <c r="N284" s="2" t="s">
        <v>1566</v>
      </c>
    </row>
    <row r="285" spans="1:14" ht="12.75" x14ac:dyDescent="0.2">
      <c r="A285" s="2">
        <v>284</v>
      </c>
      <c r="B285" s="10" t="s">
        <v>857</v>
      </c>
      <c r="C285" s="10" t="s">
        <v>712</v>
      </c>
      <c r="D285" s="10" t="s">
        <v>858</v>
      </c>
      <c r="E285" s="9">
        <v>941016</v>
      </c>
      <c r="F285" s="2" t="s">
        <v>180</v>
      </c>
      <c r="G285" s="5">
        <v>9</v>
      </c>
      <c r="H285" s="5">
        <v>9</v>
      </c>
      <c r="I285" s="5">
        <v>32</v>
      </c>
      <c r="J285" s="2">
        <v>100</v>
      </c>
      <c r="K285" s="32">
        <v>0.32</v>
      </c>
      <c r="L285" s="2"/>
      <c r="M285" s="2" t="s">
        <v>181</v>
      </c>
      <c r="N285" s="2" t="s">
        <v>1566</v>
      </c>
    </row>
    <row r="286" spans="1:14" ht="12.75" x14ac:dyDescent="0.2">
      <c r="A286" s="2">
        <v>285</v>
      </c>
      <c r="B286" s="10" t="s">
        <v>915</v>
      </c>
      <c r="C286" s="10" t="s">
        <v>111</v>
      </c>
      <c r="D286" s="10" t="s">
        <v>87</v>
      </c>
      <c r="E286" s="11">
        <v>946007</v>
      </c>
      <c r="F286" s="22" t="s">
        <v>113</v>
      </c>
      <c r="G286" s="13">
        <v>9</v>
      </c>
      <c r="H286" s="13">
        <v>9</v>
      </c>
      <c r="I286" s="5">
        <v>31</v>
      </c>
      <c r="J286" s="2">
        <v>100</v>
      </c>
      <c r="K286" s="32">
        <v>0.31</v>
      </c>
      <c r="L286" s="2"/>
      <c r="M286" s="2" t="s">
        <v>39</v>
      </c>
      <c r="N286" s="2" t="s">
        <v>1566</v>
      </c>
    </row>
    <row r="287" spans="1:14" ht="12.75" x14ac:dyDescent="0.2">
      <c r="A287" s="2">
        <v>286</v>
      </c>
      <c r="B287" s="10" t="s">
        <v>1825</v>
      </c>
      <c r="C287" s="10" t="s">
        <v>384</v>
      </c>
      <c r="D287" s="10" t="s">
        <v>172</v>
      </c>
      <c r="E287" s="9">
        <v>943020</v>
      </c>
      <c r="F287" s="2" t="s">
        <v>156</v>
      </c>
      <c r="G287" s="5">
        <v>9</v>
      </c>
      <c r="H287" s="5">
        <v>9</v>
      </c>
      <c r="I287" s="5">
        <v>28</v>
      </c>
      <c r="J287" s="2">
        <v>100</v>
      </c>
      <c r="K287" s="32">
        <v>0.28000000000000003</v>
      </c>
      <c r="L287" s="2"/>
      <c r="M287" s="2" t="s">
        <v>157</v>
      </c>
      <c r="N287" s="2" t="s">
        <v>1566</v>
      </c>
    </row>
    <row r="288" spans="1:14" ht="12.75" x14ac:dyDescent="0.2">
      <c r="A288" s="2">
        <v>287</v>
      </c>
      <c r="B288" s="10" t="s">
        <v>568</v>
      </c>
      <c r="C288" s="10" t="s">
        <v>569</v>
      </c>
      <c r="D288" s="10" t="s">
        <v>133</v>
      </c>
      <c r="E288" s="11">
        <v>938002</v>
      </c>
      <c r="F288" s="22" t="s">
        <v>130</v>
      </c>
      <c r="G288" s="13">
        <v>9</v>
      </c>
      <c r="H288" s="13">
        <v>9</v>
      </c>
      <c r="I288" s="5">
        <v>26</v>
      </c>
      <c r="J288" s="2">
        <v>100</v>
      </c>
      <c r="K288" s="32">
        <v>0.26</v>
      </c>
      <c r="L288" s="2"/>
      <c r="M288" s="2" t="s">
        <v>39</v>
      </c>
      <c r="N288" s="2" t="s">
        <v>1566</v>
      </c>
    </row>
    <row r="289" spans="1:14" ht="12.75" x14ac:dyDescent="0.2">
      <c r="A289" s="2">
        <v>288</v>
      </c>
      <c r="B289" s="10" t="s">
        <v>1826</v>
      </c>
      <c r="C289" s="10" t="s">
        <v>240</v>
      </c>
      <c r="D289" s="10" t="s">
        <v>612</v>
      </c>
      <c r="E289" s="9">
        <v>942004</v>
      </c>
      <c r="F289" s="2" t="s">
        <v>266</v>
      </c>
      <c r="G289" s="5">
        <v>9</v>
      </c>
      <c r="H289" s="5">
        <v>9</v>
      </c>
      <c r="I289" s="5">
        <v>25</v>
      </c>
      <c r="J289" s="2">
        <v>100</v>
      </c>
      <c r="K289" s="32">
        <v>0.25</v>
      </c>
      <c r="L289" s="2"/>
      <c r="M289" s="2" t="s">
        <v>123</v>
      </c>
      <c r="N289" s="2" t="s">
        <v>1566</v>
      </c>
    </row>
    <row r="290" spans="1:14" ht="12.75" x14ac:dyDescent="0.2">
      <c r="A290" s="2">
        <v>289</v>
      </c>
      <c r="B290" s="10" t="s">
        <v>1827</v>
      </c>
      <c r="C290" s="10" t="s">
        <v>69</v>
      </c>
      <c r="D290" s="10" t="s">
        <v>851</v>
      </c>
      <c r="E290" s="9">
        <v>942004</v>
      </c>
      <c r="F290" s="2" t="s">
        <v>266</v>
      </c>
      <c r="G290" s="5">
        <v>9</v>
      </c>
      <c r="H290" s="5">
        <v>9</v>
      </c>
      <c r="I290" s="5">
        <v>25</v>
      </c>
      <c r="J290" s="2">
        <v>100</v>
      </c>
      <c r="K290" s="32">
        <v>0.25</v>
      </c>
      <c r="L290" s="2"/>
      <c r="M290" s="2" t="s">
        <v>123</v>
      </c>
      <c r="N290" s="2" t="s">
        <v>1566</v>
      </c>
    </row>
    <row r="291" spans="1:14" ht="12.75" x14ac:dyDescent="0.2">
      <c r="A291" s="2">
        <v>290</v>
      </c>
      <c r="B291" s="10" t="s">
        <v>1828</v>
      </c>
      <c r="C291" s="10" t="s">
        <v>160</v>
      </c>
      <c r="D291" s="10" t="s">
        <v>236</v>
      </c>
      <c r="E291" s="11">
        <v>939013</v>
      </c>
      <c r="F291" s="22" t="s">
        <v>522</v>
      </c>
      <c r="G291" s="13">
        <v>9</v>
      </c>
      <c r="H291" s="13">
        <v>9</v>
      </c>
      <c r="I291" s="5">
        <v>25</v>
      </c>
      <c r="J291" s="2">
        <v>100</v>
      </c>
      <c r="K291" s="32">
        <v>0.25</v>
      </c>
      <c r="L291" s="2"/>
      <c r="M291" s="2" t="s">
        <v>39</v>
      </c>
      <c r="N291" s="2" t="s">
        <v>1566</v>
      </c>
    </row>
    <row r="292" spans="1:14" ht="12.75" x14ac:dyDescent="0.2">
      <c r="A292" s="2">
        <v>291</v>
      </c>
      <c r="B292" s="10" t="s">
        <v>1829</v>
      </c>
      <c r="C292" s="10" t="s">
        <v>243</v>
      </c>
      <c r="D292" s="10" t="s">
        <v>196</v>
      </c>
      <c r="E292" s="11">
        <v>946007</v>
      </c>
      <c r="F292" s="22" t="s">
        <v>113</v>
      </c>
      <c r="G292" s="13">
        <v>9</v>
      </c>
      <c r="H292" s="13">
        <v>9</v>
      </c>
      <c r="I292" s="5">
        <v>24</v>
      </c>
      <c r="J292" s="2">
        <v>100</v>
      </c>
      <c r="K292" s="32">
        <v>0.24</v>
      </c>
      <c r="L292" s="2"/>
      <c r="M292" s="2" t="s">
        <v>39</v>
      </c>
      <c r="N292" s="2" t="s">
        <v>1566</v>
      </c>
    </row>
    <row r="293" spans="1:14" ht="12.75" x14ac:dyDescent="0.2">
      <c r="A293" s="2">
        <v>292</v>
      </c>
      <c r="B293" s="10" t="s">
        <v>1830</v>
      </c>
      <c r="C293" s="10" t="s">
        <v>1041</v>
      </c>
      <c r="D293" s="10" t="s">
        <v>155</v>
      </c>
      <c r="E293" s="11">
        <v>946007</v>
      </c>
      <c r="F293" s="22" t="s">
        <v>113</v>
      </c>
      <c r="G293" s="13">
        <v>9</v>
      </c>
      <c r="H293" s="13">
        <v>9</v>
      </c>
      <c r="I293" s="5">
        <v>24</v>
      </c>
      <c r="J293" s="2">
        <v>100</v>
      </c>
      <c r="K293" s="32">
        <v>0.24</v>
      </c>
      <c r="L293" s="2"/>
      <c r="M293" s="2" t="s">
        <v>39</v>
      </c>
      <c r="N293" s="2" t="s">
        <v>1566</v>
      </c>
    </row>
    <row r="294" spans="1:14" ht="12.75" x14ac:dyDescent="0.2">
      <c r="A294" s="2">
        <v>293</v>
      </c>
      <c r="B294" s="10" t="s">
        <v>1831</v>
      </c>
      <c r="C294" s="10" t="s">
        <v>132</v>
      </c>
      <c r="D294" s="10" t="s">
        <v>1832</v>
      </c>
      <c r="E294" s="11">
        <v>939013</v>
      </c>
      <c r="F294" s="22" t="s">
        <v>522</v>
      </c>
      <c r="G294" s="13">
        <v>9</v>
      </c>
      <c r="H294" s="13">
        <v>9</v>
      </c>
      <c r="I294" s="5">
        <v>24</v>
      </c>
      <c r="J294" s="2">
        <v>100</v>
      </c>
      <c r="K294" s="32">
        <v>0.24</v>
      </c>
      <c r="L294" s="2"/>
      <c r="M294" s="2" t="s">
        <v>39</v>
      </c>
      <c r="N294" s="2" t="s">
        <v>1566</v>
      </c>
    </row>
    <row r="295" spans="1:14" ht="12.75" x14ac:dyDescent="0.2">
      <c r="A295" s="2">
        <v>294</v>
      </c>
      <c r="B295" s="10" t="s">
        <v>1833</v>
      </c>
      <c r="C295" s="10" t="s">
        <v>154</v>
      </c>
      <c r="D295" s="10" t="s">
        <v>837</v>
      </c>
      <c r="E295" s="9">
        <v>943020</v>
      </c>
      <c r="F295" s="2" t="s">
        <v>156</v>
      </c>
      <c r="G295" s="5">
        <v>9</v>
      </c>
      <c r="H295" s="5">
        <v>9</v>
      </c>
      <c r="I295" s="5">
        <v>24</v>
      </c>
      <c r="J295" s="2">
        <v>100</v>
      </c>
      <c r="K295" s="32">
        <v>0.24</v>
      </c>
      <c r="L295" s="2"/>
      <c r="M295" s="2" t="s">
        <v>157</v>
      </c>
      <c r="N295" s="2" t="s">
        <v>1566</v>
      </c>
    </row>
    <row r="296" spans="1:14" ht="12.75" x14ac:dyDescent="0.2">
      <c r="A296" s="2">
        <v>295</v>
      </c>
      <c r="B296" s="10" t="s">
        <v>582</v>
      </c>
      <c r="C296" s="10" t="s">
        <v>564</v>
      </c>
      <c r="D296" s="10" t="s">
        <v>65</v>
      </c>
      <c r="E296" s="9">
        <v>943003</v>
      </c>
      <c r="F296" s="2" t="s">
        <v>373</v>
      </c>
      <c r="G296" s="5">
        <v>9</v>
      </c>
      <c r="H296" s="5">
        <v>9</v>
      </c>
      <c r="I296" s="5">
        <v>23</v>
      </c>
      <c r="J296" s="2">
        <v>100</v>
      </c>
      <c r="K296" s="32">
        <v>0.23</v>
      </c>
      <c r="L296" s="2"/>
      <c r="M296" s="2" t="s">
        <v>157</v>
      </c>
      <c r="N296" s="2" t="s">
        <v>1566</v>
      </c>
    </row>
    <row r="297" spans="1:14" ht="12.75" x14ac:dyDescent="0.2">
      <c r="A297" s="2">
        <v>296</v>
      </c>
      <c r="B297" s="10" t="s">
        <v>1834</v>
      </c>
      <c r="C297" s="10" t="s">
        <v>243</v>
      </c>
      <c r="D297" s="10" t="s">
        <v>335</v>
      </c>
      <c r="E297" s="11">
        <v>939013</v>
      </c>
      <c r="F297" s="22" t="s">
        <v>522</v>
      </c>
      <c r="G297" s="13">
        <v>9</v>
      </c>
      <c r="H297" s="13">
        <v>9</v>
      </c>
      <c r="I297" s="5">
        <v>19</v>
      </c>
      <c r="J297" s="2">
        <v>100</v>
      </c>
      <c r="K297" s="32">
        <v>0.19</v>
      </c>
      <c r="L297" s="2"/>
      <c r="M297" s="2" t="s">
        <v>39</v>
      </c>
      <c r="N297" s="2" t="s">
        <v>1566</v>
      </c>
    </row>
    <row r="298" spans="1:14" ht="12.75" x14ac:dyDescent="0.2">
      <c r="A298" s="2">
        <v>297</v>
      </c>
      <c r="B298" s="10" t="s">
        <v>1835</v>
      </c>
      <c r="C298" s="10" t="s">
        <v>354</v>
      </c>
      <c r="D298" s="10" t="s">
        <v>87</v>
      </c>
      <c r="E298" s="9">
        <v>943016</v>
      </c>
      <c r="F298" s="2" t="s">
        <v>375</v>
      </c>
      <c r="G298" s="5">
        <v>9</v>
      </c>
      <c r="H298" s="5">
        <v>9</v>
      </c>
      <c r="I298" s="5">
        <v>16</v>
      </c>
      <c r="J298" s="2">
        <v>100</v>
      </c>
      <c r="K298" s="32">
        <v>0.16</v>
      </c>
      <c r="L298" s="2"/>
      <c r="M298" s="2" t="s">
        <v>157</v>
      </c>
      <c r="N298" s="2" t="s">
        <v>1566</v>
      </c>
    </row>
    <row r="299" spans="1:14" ht="12.75" x14ac:dyDescent="0.2">
      <c r="A299" s="2">
        <v>298</v>
      </c>
      <c r="B299" s="10" t="s">
        <v>686</v>
      </c>
      <c r="C299" s="10" t="s">
        <v>229</v>
      </c>
      <c r="D299" s="10" t="s">
        <v>166</v>
      </c>
      <c r="E299" s="11">
        <v>938005</v>
      </c>
      <c r="F299" s="22" t="s">
        <v>38</v>
      </c>
      <c r="G299" s="13">
        <v>10</v>
      </c>
      <c r="H299" s="13">
        <v>10</v>
      </c>
      <c r="I299" s="5">
        <v>77</v>
      </c>
      <c r="J299" s="2">
        <v>100</v>
      </c>
      <c r="K299" s="32">
        <v>0.77</v>
      </c>
      <c r="L299" s="2" t="s">
        <v>15</v>
      </c>
      <c r="M299" s="2" t="s">
        <v>39</v>
      </c>
      <c r="N299" s="2" t="s">
        <v>1566</v>
      </c>
    </row>
    <row r="300" spans="1:14" ht="12.75" x14ac:dyDescent="0.2">
      <c r="A300" s="2">
        <v>299</v>
      </c>
      <c r="B300" s="10" t="s">
        <v>1836</v>
      </c>
      <c r="C300" s="10" t="s">
        <v>287</v>
      </c>
      <c r="D300" s="10" t="s">
        <v>65</v>
      </c>
      <c r="E300" s="11">
        <v>938004</v>
      </c>
      <c r="F300" s="22" t="s">
        <v>57</v>
      </c>
      <c r="G300" s="13">
        <v>10</v>
      </c>
      <c r="H300" s="13">
        <v>10</v>
      </c>
      <c r="I300" s="5">
        <v>72</v>
      </c>
      <c r="J300" s="2">
        <v>100</v>
      </c>
      <c r="K300" s="32">
        <v>0.72</v>
      </c>
      <c r="L300" s="2" t="s">
        <v>16</v>
      </c>
      <c r="M300" s="2" t="s">
        <v>39</v>
      </c>
      <c r="N300" s="2" t="s">
        <v>1566</v>
      </c>
    </row>
    <row r="301" spans="1:14" ht="12.75" x14ac:dyDescent="0.2">
      <c r="A301" s="2">
        <v>300</v>
      </c>
      <c r="B301" s="10" t="s">
        <v>1837</v>
      </c>
      <c r="C301" s="10" t="s">
        <v>528</v>
      </c>
      <c r="D301" s="10" t="s">
        <v>133</v>
      </c>
      <c r="E301" s="9">
        <v>945003</v>
      </c>
      <c r="F301" s="2" t="s">
        <v>457</v>
      </c>
      <c r="G301" s="5">
        <v>10</v>
      </c>
      <c r="H301" s="5">
        <v>10</v>
      </c>
      <c r="I301" s="5">
        <v>72</v>
      </c>
      <c r="J301" s="2">
        <v>100</v>
      </c>
      <c r="K301" s="32">
        <v>0.72</v>
      </c>
      <c r="L301" s="2" t="s">
        <v>16</v>
      </c>
      <c r="M301" s="2" t="s">
        <v>22</v>
      </c>
      <c r="N301" s="2" t="s">
        <v>1566</v>
      </c>
    </row>
    <row r="302" spans="1:14" ht="12.75" x14ac:dyDescent="0.2">
      <c r="A302" s="2">
        <v>301</v>
      </c>
      <c r="B302" s="10" t="s">
        <v>1838</v>
      </c>
      <c r="C302" s="10" t="s">
        <v>321</v>
      </c>
      <c r="D302" s="10" t="s">
        <v>148</v>
      </c>
      <c r="E302" s="11">
        <v>938008</v>
      </c>
      <c r="F302" s="22" t="s">
        <v>529</v>
      </c>
      <c r="G302" s="13">
        <v>10</v>
      </c>
      <c r="H302" s="13">
        <v>10</v>
      </c>
      <c r="I302" s="5">
        <v>70</v>
      </c>
      <c r="J302" s="2">
        <v>100</v>
      </c>
      <c r="K302" s="32">
        <v>0.7</v>
      </c>
      <c r="L302" s="2" t="s">
        <v>16</v>
      </c>
      <c r="M302" s="2" t="s">
        <v>39</v>
      </c>
      <c r="N302" s="2" t="s">
        <v>1566</v>
      </c>
    </row>
    <row r="303" spans="1:14" ht="12.75" x14ac:dyDescent="0.2">
      <c r="A303" s="2">
        <v>302</v>
      </c>
      <c r="B303" s="10" t="s">
        <v>1839</v>
      </c>
      <c r="C303" s="10" t="s">
        <v>151</v>
      </c>
      <c r="D303" s="10" t="s">
        <v>324</v>
      </c>
      <c r="E303" s="9">
        <v>941016</v>
      </c>
      <c r="F303" s="2" t="s">
        <v>180</v>
      </c>
      <c r="G303" s="5">
        <v>10</v>
      </c>
      <c r="H303" s="5">
        <v>10</v>
      </c>
      <c r="I303" s="5">
        <v>67</v>
      </c>
      <c r="J303" s="2">
        <v>100</v>
      </c>
      <c r="K303" s="32">
        <v>0.67</v>
      </c>
      <c r="L303" s="2" t="s">
        <v>16</v>
      </c>
      <c r="M303" s="2" t="s">
        <v>181</v>
      </c>
      <c r="N303" s="2" t="s">
        <v>1566</v>
      </c>
    </row>
    <row r="304" spans="1:14" ht="12.75" x14ac:dyDescent="0.2">
      <c r="A304" s="2">
        <v>303</v>
      </c>
      <c r="B304" s="10" t="s">
        <v>323</v>
      </c>
      <c r="C304" s="10" t="s">
        <v>160</v>
      </c>
      <c r="D304" s="10" t="s">
        <v>121</v>
      </c>
      <c r="E304" s="11">
        <v>946001</v>
      </c>
      <c r="F304" s="22" t="s">
        <v>48</v>
      </c>
      <c r="G304" s="13">
        <v>10</v>
      </c>
      <c r="H304" s="13">
        <v>10</v>
      </c>
      <c r="I304" s="5">
        <v>66</v>
      </c>
      <c r="J304" s="2">
        <v>100</v>
      </c>
      <c r="K304" s="32">
        <v>0.66</v>
      </c>
      <c r="L304" s="2" t="s">
        <v>16</v>
      </c>
      <c r="M304" s="2" t="s">
        <v>39</v>
      </c>
      <c r="N304" s="2" t="s">
        <v>1566</v>
      </c>
    </row>
    <row r="305" spans="1:14" ht="12.75" x14ac:dyDescent="0.2">
      <c r="A305" s="2">
        <v>304</v>
      </c>
      <c r="B305" s="10" t="s">
        <v>1840</v>
      </c>
      <c r="C305" s="10" t="s">
        <v>175</v>
      </c>
      <c r="D305" s="10" t="s">
        <v>70</v>
      </c>
      <c r="E305" s="11">
        <v>946001</v>
      </c>
      <c r="F305" s="22" t="s">
        <v>48</v>
      </c>
      <c r="G305" s="13">
        <v>10</v>
      </c>
      <c r="H305" s="13">
        <v>10</v>
      </c>
      <c r="I305" s="5">
        <v>63</v>
      </c>
      <c r="J305" s="2">
        <v>100</v>
      </c>
      <c r="K305" s="32">
        <v>0.63</v>
      </c>
      <c r="L305" s="2" t="s">
        <v>16</v>
      </c>
      <c r="M305" s="2" t="s">
        <v>39</v>
      </c>
      <c r="N305" s="2" t="s">
        <v>1566</v>
      </c>
    </row>
    <row r="306" spans="1:14" ht="12.75" x14ac:dyDescent="0.2">
      <c r="A306" s="2">
        <v>305</v>
      </c>
      <c r="B306" s="10" t="s">
        <v>683</v>
      </c>
      <c r="C306" s="10" t="s">
        <v>684</v>
      </c>
      <c r="D306" s="10" t="s">
        <v>172</v>
      </c>
      <c r="E306" s="11">
        <v>938002</v>
      </c>
      <c r="F306" s="22" t="s">
        <v>130</v>
      </c>
      <c r="G306" s="13">
        <v>10</v>
      </c>
      <c r="H306" s="13">
        <v>10</v>
      </c>
      <c r="I306" s="5">
        <v>63</v>
      </c>
      <c r="J306" s="2">
        <v>100</v>
      </c>
      <c r="K306" s="32">
        <v>0.63</v>
      </c>
      <c r="L306" s="2" t="s">
        <v>16</v>
      </c>
      <c r="M306" s="2" t="s">
        <v>39</v>
      </c>
      <c r="N306" s="2" t="s">
        <v>1566</v>
      </c>
    </row>
    <row r="307" spans="1:14" ht="12.75" x14ac:dyDescent="0.2">
      <c r="A307" s="2">
        <v>306</v>
      </c>
      <c r="B307" s="10" t="s">
        <v>1841</v>
      </c>
      <c r="C307" s="10" t="s">
        <v>243</v>
      </c>
      <c r="D307" s="10" t="s">
        <v>75</v>
      </c>
      <c r="E307" s="9">
        <v>942004</v>
      </c>
      <c r="F307" s="2" t="s">
        <v>266</v>
      </c>
      <c r="G307" s="5">
        <v>10</v>
      </c>
      <c r="H307" s="5">
        <v>10</v>
      </c>
      <c r="I307" s="5">
        <v>63</v>
      </c>
      <c r="J307" s="2">
        <v>100</v>
      </c>
      <c r="K307" s="32">
        <v>0.63</v>
      </c>
      <c r="L307" s="2" t="s">
        <v>16</v>
      </c>
      <c r="M307" s="2" t="s">
        <v>123</v>
      </c>
      <c r="N307" s="2" t="s">
        <v>1566</v>
      </c>
    </row>
    <row r="308" spans="1:14" ht="12.75" x14ac:dyDescent="0.2">
      <c r="A308" s="2">
        <v>307</v>
      </c>
      <c r="B308" s="10" t="s">
        <v>1043</v>
      </c>
      <c r="C308" s="10" t="s">
        <v>243</v>
      </c>
      <c r="D308" s="10" t="s">
        <v>133</v>
      </c>
      <c r="E308" s="9">
        <v>943005</v>
      </c>
      <c r="F308" s="2" t="s">
        <v>398</v>
      </c>
      <c r="G308" s="5">
        <v>10</v>
      </c>
      <c r="H308" s="5">
        <v>10</v>
      </c>
      <c r="I308" s="5">
        <v>63</v>
      </c>
      <c r="J308" s="2">
        <v>100</v>
      </c>
      <c r="K308" s="32">
        <v>0.63</v>
      </c>
      <c r="L308" s="2" t="s">
        <v>16</v>
      </c>
      <c r="M308" s="2" t="s">
        <v>157</v>
      </c>
      <c r="N308" s="2" t="s">
        <v>1566</v>
      </c>
    </row>
    <row r="309" spans="1:14" ht="12.75" x14ac:dyDescent="0.2">
      <c r="A309" s="2">
        <v>308</v>
      </c>
      <c r="B309" s="10" t="s">
        <v>1842</v>
      </c>
      <c r="C309" s="10" t="s">
        <v>268</v>
      </c>
      <c r="D309" s="10" t="s">
        <v>196</v>
      </c>
      <c r="E309" s="9">
        <v>943024</v>
      </c>
      <c r="F309" s="2" t="s">
        <v>393</v>
      </c>
      <c r="G309" s="5">
        <v>10</v>
      </c>
      <c r="H309" s="5">
        <v>10</v>
      </c>
      <c r="I309" s="5">
        <v>62</v>
      </c>
      <c r="J309" s="2">
        <v>100</v>
      </c>
      <c r="K309" s="32">
        <v>0.62</v>
      </c>
      <c r="L309" s="2" t="s">
        <v>16</v>
      </c>
      <c r="M309" s="2" t="s">
        <v>157</v>
      </c>
      <c r="N309" s="2" t="s">
        <v>1566</v>
      </c>
    </row>
    <row r="310" spans="1:14" ht="12.75" x14ac:dyDescent="0.2">
      <c r="A310" s="2">
        <v>309</v>
      </c>
      <c r="B310" s="10" t="s">
        <v>978</v>
      </c>
      <c r="C310" s="10" t="s">
        <v>151</v>
      </c>
      <c r="D310" s="10" t="s">
        <v>37</v>
      </c>
      <c r="E310" s="11">
        <v>946007</v>
      </c>
      <c r="F310" s="22" t="s">
        <v>113</v>
      </c>
      <c r="G310" s="13">
        <v>10</v>
      </c>
      <c r="H310" s="13">
        <v>10</v>
      </c>
      <c r="I310" s="5">
        <v>61</v>
      </c>
      <c r="J310" s="2">
        <v>100</v>
      </c>
      <c r="K310" s="32">
        <v>0.61</v>
      </c>
      <c r="L310" s="2" t="s">
        <v>16</v>
      </c>
      <c r="M310" s="2" t="s">
        <v>39</v>
      </c>
      <c r="N310" s="2" t="s">
        <v>1566</v>
      </c>
    </row>
    <row r="311" spans="1:14" ht="12.75" x14ac:dyDescent="0.2">
      <c r="A311" s="2">
        <v>310</v>
      </c>
      <c r="B311" s="10" t="s">
        <v>1843</v>
      </c>
      <c r="C311" s="10" t="s">
        <v>240</v>
      </c>
      <c r="D311" s="10" t="s">
        <v>70</v>
      </c>
      <c r="E311" s="11">
        <v>946001</v>
      </c>
      <c r="F311" s="22" t="s">
        <v>48</v>
      </c>
      <c r="G311" s="13">
        <v>10</v>
      </c>
      <c r="H311" s="13">
        <v>10</v>
      </c>
      <c r="I311" s="5">
        <v>61</v>
      </c>
      <c r="J311" s="2">
        <v>100</v>
      </c>
      <c r="K311" s="32">
        <v>0.61</v>
      </c>
      <c r="L311" s="2" t="s">
        <v>16</v>
      </c>
      <c r="M311" s="2" t="s">
        <v>39</v>
      </c>
      <c r="N311" s="2" t="s">
        <v>1566</v>
      </c>
    </row>
    <row r="312" spans="1:14" ht="12.75" x14ac:dyDescent="0.2">
      <c r="A312" s="2">
        <v>311</v>
      </c>
      <c r="B312" s="10" t="s">
        <v>1844</v>
      </c>
      <c r="C312" s="10" t="s">
        <v>36</v>
      </c>
      <c r="D312" s="10" t="s">
        <v>141</v>
      </c>
      <c r="E312" s="11">
        <v>939019</v>
      </c>
      <c r="F312" s="22" t="s">
        <v>188</v>
      </c>
      <c r="G312" s="13">
        <v>10</v>
      </c>
      <c r="H312" s="13">
        <v>10</v>
      </c>
      <c r="I312" s="5">
        <v>61</v>
      </c>
      <c r="J312" s="2">
        <v>100</v>
      </c>
      <c r="K312" s="32">
        <v>0.61</v>
      </c>
      <c r="L312" s="2" t="s">
        <v>16</v>
      </c>
      <c r="M312" s="2" t="s">
        <v>39</v>
      </c>
      <c r="N312" s="2" t="s">
        <v>1566</v>
      </c>
    </row>
    <row r="313" spans="1:14" ht="12.75" x14ac:dyDescent="0.2">
      <c r="A313" s="2">
        <v>312</v>
      </c>
      <c r="B313" s="10" t="s">
        <v>1845</v>
      </c>
      <c r="C313" s="10" t="s">
        <v>240</v>
      </c>
      <c r="D313" s="10" t="s">
        <v>133</v>
      </c>
      <c r="E313" s="9">
        <v>942026</v>
      </c>
      <c r="F313" s="2" t="s">
        <v>282</v>
      </c>
      <c r="G313" s="5">
        <v>10</v>
      </c>
      <c r="H313" s="5">
        <v>10</v>
      </c>
      <c r="I313" s="5">
        <v>61</v>
      </c>
      <c r="J313" s="2">
        <v>100</v>
      </c>
      <c r="K313" s="32">
        <v>0.61</v>
      </c>
      <c r="L313" s="2" t="s">
        <v>16</v>
      </c>
      <c r="M313" s="2" t="s">
        <v>123</v>
      </c>
      <c r="N313" s="2" t="s">
        <v>1566</v>
      </c>
    </row>
    <row r="314" spans="1:14" ht="12.75" x14ac:dyDescent="0.2">
      <c r="A314" s="2">
        <v>313</v>
      </c>
      <c r="B314" s="10" t="s">
        <v>1846</v>
      </c>
      <c r="C314" s="10" t="s">
        <v>36</v>
      </c>
      <c r="D314" s="10" t="s">
        <v>161</v>
      </c>
      <c r="E314" s="11">
        <v>946010</v>
      </c>
      <c r="F314" s="22" t="s">
        <v>497</v>
      </c>
      <c r="G314" s="13">
        <v>10</v>
      </c>
      <c r="H314" s="13">
        <v>10</v>
      </c>
      <c r="I314" s="5">
        <v>61</v>
      </c>
      <c r="J314" s="2">
        <v>100</v>
      </c>
      <c r="K314" s="32">
        <v>0.61</v>
      </c>
      <c r="L314" s="2" t="s">
        <v>16</v>
      </c>
      <c r="M314" s="2" t="s">
        <v>39</v>
      </c>
      <c r="N314" s="2" t="s">
        <v>1566</v>
      </c>
    </row>
    <row r="315" spans="1:14" ht="12.75" x14ac:dyDescent="0.2">
      <c r="A315" s="2">
        <v>314</v>
      </c>
      <c r="B315" s="10" t="s">
        <v>1673</v>
      </c>
      <c r="C315" s="10" t="s">
        <v>338</v>
      </c>
      <c r="D315" s="10" t="s">
        <v>632</v>
      </c>
      <c r="E315" s="9">
        <v>942001</v>
      </c>
      <c r="F315" s="2" t="s">
        <v>264</v>
      </c>
      <c r="G315" s="5">
        <v>10</v>
      </c>
      <c r="H315" s="5">
        <v>10</v>
      </c>
      <c r="I315" s="5">
        <v>61</v>
      </c>
      <c r="J315" s="2">
        <v>100</v>
      </c>
      <c r="K315" s="32">
        <v>0.61</v>
      </c>
      <c r="L315" s="2" t="s">
        <v>16</v>
      </c>
      <c r="M315" s="2" t="s">
        <v>123</v>
      </c>
      <c r="N315" s="2" t="s">
        <v>1566</v>
      </c>
    </row>
    <row r="316" spans="1:14" ht="12.75" x14ac:dyDescent="0.2">
      <c r="A316" s="2">
        <v>315</v>
      </c>
      <c r="B316" s="10" t="s">
        <v>1847</v>
      </c>
      <c r="C316" s="10" t="s">
        <v>256</v>
      </c>
      <c r="D316" s="10" t="s">
        <v>28</v>
      </c>
      <c r="E316" s="9">
        <v>944003</v>
      </c>
      <c r="F316" s="2" t="s">
        <v>355</v>
      </c>
      <c r="G316" s="5">
        <v>10</v>
      </c>
      <c r="H316" s="5">
        <v>10</v>
      </c>
      <c r="I316" s="5">
        <v>61</v>
      </c>
      <c r="J316" s="2">
        <v>100</v>
      </c>
      <c r="K316" s="32">
        <v>0.61</v>
      </c>
      <c r="L316" s="2" t="s">
        <v>16</v>
      </c>
      <c r="M316" s="2" t="s">
        <v>356</v>
      </c>
      <c r="N316" s="2" t="s">
        <v>1566</v>
      </c>
    </row>
    <row r="317" spans="1:14" ht="12.75" x14ac:dyDescent="0.2">
      <c r="A317" s="2">
        <v>316</v>
      </c>
      <c r="B317" s="10" t="s">
        <v>1848</v>
      </c>
      <c r="C317" s="10" t="s">
        <v>885</v>
      </c>
      <c r="D317" s="10" t="s">
        <v>108</v>
      </c>
      <c r="E317" s="9">
        <v>945005</v>
      </c>
      <c r="F317" s="2" t="s">
        <v>443</v>
      </c>
      <c r="G317" s="5">
        <v>10</v>
      </c>
      <c r="H317" s="5">
        <v>10</v>
      </c>
      <c r="I317" s="5">
        <v>60</v>
      </c>
      <c r="J317" s="2">
        <v>100</v>
      </c>
      <c r="K317" s="32">
        <v>0.6</v>
      </c>
      <c r="L317" s="2" t="s">
        <v>16</v>
      </c>
      <c r="M317" s="2" t="s">
        <v>22</v>
      </c>
      <c r="N317" s="2" t="s">
        <v>1566</v>
      </c>
    </row>
    <row r="318" spans="1:14" ht="12.75" x14ac:dyDescent="0.2">
      <c r="A318" s="2">
        <v>317</v>
      </c>
      <c r="B318" s="10" t="s">
        <v>1849</v>
      </c>
      <c r="C318" s="10" t="s">
        <v>885</v>
      </c>
      <c r="D318" s="10" t="s">
        <v>87</v>
      </c>
      <c r="E318" s="9">
        <v>940025</v>
      </c>
      <c r="F318" s="2" t="s">
        <v>189</v>
      </c>
      <c r="G318" s="5">
        <v>10</v>
      </c>
      <c r="H318" s="5">
        <v>10</v>
      </c>
      <c r="I318" s="5">
        <v>60</v>
      </c>
      <c r="J318" s="2">
        <v>100</v>
      </c>
      <c r="K318" s="32">
        <v>0.6</v>
      </c>
      <c r="L318" s="2" t="s">
        <v>16</v>
      </c>
      <c r="M318" s="10" t="s">
        <v>93</v>
      </c>
      <c r="N318" s="10" t="s">
        <v>1785</v>
      </c>
    </row>
    <row r="319" spans="1:14" ht="12.75" x14ac:dyDescent="0.2">
      <c r="A319" s="2">
        <v>318</v>
      </c>
      <c r="B319" s="10" t="s">
        <v>1850</v>
      </c>
      <c r="C319" s="10" t="s">
        <v>885</v>
      </c>
      <c r="D319" s="10" t="s">
        <v>1851</v>
      </c>
      <c r="E319" s="11">
        <v>939001</v>
      </c>
      <c r="F319" s="22" t="s">
        <v>519</v>
      </c>
      <c r="G319" s="13">
        <v>10</v>
      </c>
      <c r="H319" s="13">
        <v>10</v>
      </c>
      <c r="I319" s="5">
        <v>59</v>
      </c>
      <c r="J319" s="2">
        <v>100</v>
      </c>
      <c r="K319" s="32">
        <v>0.59</v>
      </c>
      <c r="L319" s="2" t="s">
        <v>16</v>
      </c>
      <c r="M319" s="2" t="s">
        <v>39</v>
      </c>
      <c r="N319" s="2" t="s">
        <v>1566</v>
      </c>
    </row>
    <row r="320" spans="1:14" ht="12.75" x14ac:dyDescent="0.2">
      <c r="A320" s="2">
        <v>319</v>
      </c>
      <c r="B320" s="10" t="s">
        <v>1852</v>
      </c>
      <c r="C320" s="10" t="s">
        <v>42</v>
      </c>
      <c r="D320" s="10" t="s">
        <v>324</v>
      </c>
      <c r="E320" s="9">
        <v>942034</v>
      </c>
      <c r="F320" s="2" t="s">
        <v>284</v>
      </c>
      <c r="G320" s="5">
        <v>10</v>
      </c>
      <c r="H320" s="5">
        <v>10</v>
      </c>
      <c r="I320" s="5">
        <v>59</v>
      </c>
      <c r="J320" s="2">
        <v>100</v>
      </c>
      <c r="K320" s="32">
        <v>0.59</v>
      </c>
      <c r="L320" s="2" t="s">
        <v>16</v>
      </c>
      <c r="M320" s="2" t="s">
        <v>123</v>
      </c>
      <c r="N320" s="2" t="s">
        <v>1566</v>
      </c>
    </row>
    <row r="321" spans="1:14" ht="12.75" x14ac:dyDescent="0.2">
      <c r="A321" s="2">
        <v>320</v>
      </c>
      <c r="B321" s="10" t="s">
        <v>713</v>
      </c>
      <c r="C321" s="10" t="s">
        <v>36</v>
      </c>
      <c r="D321" s="10" t="s">
        <v>91</v>
      </c>
      <c r="E321" s="11">
        <v>946002</v>
      </c>
      <c r="F321" s="22" t="s">
        <v>126</v>
      </c>
      <c r="G321" s="13">
        <v>10</v>
      </c>
      <c r="H321" s="13">
        <v>10</v>
      </c>
      <c r="I321" s="5">
        <v>59</v>
      </c>
      <c r="J321" s="2">
        <v>100</v>
      </c>
      <c r="K321" s="32">
        <v>0.59</v>
      </c>
      <c r="L321" s="2" t="s">
        <v>16</v>
      </c>
      <c r="M321" s="2" t="s">
        <v>39</v>
      </c>
      <c r="N321" s="2" t="s">
        <v>1566</v>
      </c>
    </row>
    <row r="322" spans="1:14" ht="12.75" x14ac:dyDescent="0.2">
      <c r="A322" s="2">
        <v>321</v>
      </c>
      <c r="B322" s="10" t="s">
        <v>1853</v>
      </c>
      <c r="C322" s="10" t="s">
        <v>406</v>
      </c>
      <c r="D322" s="10" t="s">
        <v>112</v>
      </c>
      <c r="E322" s="11">
        <v>939001</v>
      </c>
      <c r="F322" s="22" t="s">
        <v>519</v>
      </c>
      <c r="G322" s="13">
        <v>10</v>
      </c>
      <c r="H322" s="13">
        <v>10</v>
      </c>
      <c r="I322" s="5">
        <v>57</v>
      </c>
      <c r="J322" s="2">
        <v>100</v>
      </c>
      <c r="K322" s="32">
        <v>0.56999999999999995</v>
      </c>
      <c r="L322" s="2"/>
      <c r="M322" s="2" t="s">
        <v>39</v>
      </c>
      <c r="N322" s="2" t="s">
        <v>1566</v>
      </c>
    </row>
    <row r="323" spans="1:14" ht="12.75" x14ac:dyDescent="0.2">
      <c r="A323" s="2">
        <v>322</v>
      </c>
      <c r="B323" s="10" t="s">
        <v>1854</v>
      </c>
      <c r="C323" s="10" t="s">
        <v>658</v>
      </c>
      <c r="D323" s="10" t="s">
        <v>236</v>
      </c>
      <c r="E323" s="9">
        <v>943020</v>
      </c>
      <c r="F323" s="2" t="s">
        <v>156</v>
      </c>
      <c r="G323" s="5">
        <v>10</v>
      </c>
      <c r="H323" s="5">
        <v>10</v>
      </c>
      <c r="I323" s="5">
        <v>56</v>
      </c>
      <c r="J323" s="2">
        <v>100</v>
      </c>
      <c r="K323" s="32">
        <v>0.56000000000000005</v>
      </c>
      <c r="L323" s="2"/>
      <c r="M323" s="2" t="s">
        <v>157</v>
      </c>
      <c r="N323" s="2" t="s">
        <v>1566</v>
      </c>
    </row>
    <row r="324" spans="1:14" ht="12.75" x14ac:dyDescent="0.2">
      <c r="A324" s="2">
        <v>323</v>
      </c>
      <c r="B324" s="10" t="s">
        <v>1855</v>
      </c>
      <c r="C324" s="10" t="s">
        <v>313</v>
      </c>
      <c r="D324" s="10" t="s">
        <v>65</v>
      </c>
      <c r="E324" s="11">
        <v>946003</v>
      </c>
      <c r="F324" s="22" t="s">
        <v>450</v>
      </c>
      <c r="G324" s="13">
        <v>10</v>
      </c>
      <c r="H324" s="13">
        <v>10</v>
      </c>
      <c r="I324" s="5">
        <v>54</v>
      </c>
      <c r="J324" s="2">
        <v>100</v>
      </c>
      <c r="K324" s="32">
        <v>0.54</v>
      </c>
      <c r="L324" s="2"/>
      <c r="M324" s="2" t="s">
        <v>39</v>
      </c>
      <c r="N324" s="2" t="s">
        <v>1566</v>
      </c>
    </row>
    <row r="325" spans="1:14" ht="12.75" x14ac:dyDescent="0.2">
      <c r="A325" s="2">
        <v>324</v>
      </c>
      <c r="B325" s="10" t="s">
        <v>1856</v>
      </c>
      <c r="C325" s="10" t="s">
        <v>268</v>
      </c>
      <c r="D325" s="10" t="s">
        <v>196</v>
      </c>
      <c r="E325" s="9">
        <v>940007</v>
      </c>
      <c r="F325" s="2" t="s">
        <v>92</v>
      </c>
      <c r="G325" s="5">
        <v>10</v>
      </c>
      <c r="H325" s="5">
        <v>10</v>
      </c>
      <c r="I325" s="5">
        <v>54</v>
      </c>
      <c r="J325" s="2">
        <v>100</v>
      </c>
      <c r="K325" s="32">
        <v>0.54</v>
      </c>
      <c r="L325" s="10"/>
      <c r="M325" s="10" t="s">
        <v>93</v>
      </c>
      <c r="N325" s="10" t="s">
        <v>1566</v>
      </c>
    </row>
    <row r="326" spans="1:14" ht="12.75" x14ac:dyDescent="0.2">
      <c r="A326" s="2">
        <v>325</v>
      </c>
      <c r="B326" s="10" t="s">
        <v>328</v>
      </c>
      <c r="C326" s="10" t="s">
        <v>18</v>
      </c>
      <c r="D326" s="10" t="s">
        <v>133</v>
      </c>
      <c r="E326" s="11">
        <v>938005</v>
      </c>
      <c r="F326" s="22" t="s">
        <v>38</v>
      </c>
      <c r="G326" s="13">
        <v>10</v>
      </c>
      <c r="H326" s="13">
        <v>10</v>
      </c>
      <c r="I326" s="5">
        <v>53</v>
      </c>
      <c r="J326" s="2">
        <v>100</v>
      </c>
      <c r="K326" s="32">
        <v>0.53</v>
      </c>
      <c r="L326" s="2"/>
      <c r="M326" s="2" t="s">
        <v>39</v>
      </c>
      <c r="N326" s="2" t="s">
        <v>1566</v>
      </c>
    </row>
    <row r="327" spans="1:14" ht="12.75" x14ac:dyDescent="0.2">
      <c r="A327" s="2">
        <v>326</v>
      </c>
      <c r="B327" s="10" t="s">
        <v>871</v>
      </c>
      <c r="C327" s="10" t="s">
        <v>74</v>
      </c>
      <c r="D327" s="10" t="s">
        <v>281</v>
      </c>
      <c r="E327" s="9">
        <v>940007</v>
      </c>
      <c r="F327" s="2" t="s">
        <v>92</v>
      </c>
      <c r="G327" s="5">
        <v>10</v>
      </c>
      <c r="H327" s="5">
        <v>10</v>
      </c>
      <c r="I327" s="5">
        <v>52</v>
      </c>
      <c r="J327" s="2">
        <v>100</v>
      </c>
      <c r="K327" s="32">
        <v>0.52</v>
      </c>
      <c r="L327" s="10"/>
      <c r="M327" s="10" t="s">
        <v>93</v>
      </c>
      <c r="N327" s="10" t="s">
        <v>1566</v>
      </c>
    </row>
    <row r="328" spans="1:14" ht="12.75" x14ac:dyDescent="0.2">
      <c r="A328" s="2">
        <v>327</v>
      </c>
      <c r="B328" s="10" t="s">
        <v>1857</v>
      </c>
      <c r="C328" s="10" t="s">
        <v>18</v>
      </c>
      <c r="D328" s="10" t="s">
        <v>493</v>
      </c>
      <c r="E328" s="9">
        <v>940032</v>
      </c>
      <c r="F328" s="2" t="s">
        <v>118</v>
      </c>
      <c r="G328" s="5">
        <v>10</v>
      </c>
      <c r="H328" s="5">
        <v>10</v>
      </c>
      <c r="I328" s="5">
        <v>50</v>
      </c>
      <c r="J328" s="2">
        <v>100</v>
      </c>
      <c r="K328" s="32">
        <v>0.5</v>
      </c>
      <c r="L328" s="10"/>
      <c r="M328" s="10" t="s">
        <v>93</v>
      </c>
      <c r="N328" s="10" t="s">
        <v>1566</v>
      </c>
    </row>
    <row r="329" spans="1:14" ht="12.75" x14ac:dyDescent="0.2">
      <c r="A329" s="2">
        <v>328</v>
      </c>
      <c r="B329" s="10" t="s">
        <v>1665</v>
      </c>
      <c r="C329" s="10" t="s">
        <v>384</v>
      </c>
      <c r="D329" s="10" t="s">
        <v>172</v>
      </c>
      <c r="E329" s="11">
        <v>939012</v>
      </c>
      <c r="F329" s="22" t="s">
        <v>517</v>
      </c>
      <c r="G329" s="13">
        <v>10</v>
      </c>
      <c r="H329" s="13">
        <v>10</v>
      </c>
      <c r="I329" s="5">
        <v>50</v>
      </c>
      <c r="J329" s="2">
        <v>100</v>
      </c>
      <c r="K329" s="32">
        <v>0.5</v>
      </c>
      <c r="L329" s="2"/>
      <c r="M329" s="2" t="s">
        <v>39</v>
      </c>
      <c r="N329" s="2" t="s">
        <v>1566</v>
      </c>
    </row>
    <row r="330" spans="1:14" ht="12.75" x14ac:dyDescent="0.2">
      <c r="A330" s="2">
        <v>329</v>
      </c>
      <c r="B330" s="10" t="s">
        <v>1059</v>
      </c>
      <c r="C330" s="10" t="s">
        <v>132</v>
      </c>
      <c r="D330" s="10" t="s">
        <v>133</v>
      </c>
      <c r="E330" s="11">
        <v>938002</v>
      </c>
      <c r="F330" s="22" t="s">
        <v>130</v>
      </c>
      <c r="G330" s="13">
        <v>10</v>
      </c>
      <c r="H330" s="13">
        <v>10</v>
      </c>
      <c r="I330" s="5">
        <v>48</v>
      </c>
      <c r="J330" s="2">
        <v>100</v>
      </c>
      <c r="K330" s="32">
        <v>0.48</v>
      </c>
      <c r="L330" s="2"/>
      <c r="M330" s="2" t="s">
        <v>39</v>
      </c>
      <c r="N330" s="2" t="s">
        <v>1566</v>
      </c>
    </row>
    <row r="331" spans="1:14" ht="12.75" x14ac:dyDescent="0.2">
      <c r="A331" s="2">
        <v>330</v>
      </c>
      <c r="B331" s="10" t="s">
        <v>1858</v>
      </c>
      <c r="C331" s="10" t="s">
        <v>885</v>
      </c>
      <c r="D331" s="10" t="s">
        <v>220</v>
      </c>
      <c r="E331" s="11">
        <v>938004</v>
      </c>
      <c r="F331" s="22" t="s">
        <v>57</v>
      </c>
      <c r="G331" s="13">
        <v>10</v>
      </c>
      <c r="H331" s="13">
        <v>10</v>
      </c>
      <c r="I331" s="5">
        <v>48</v>
      </c>
      <c r="J331" s="2">
        <v>100</v>
      </c>
      <c r="K331" s="32">
        <v>0.48</v>
      </c>
      <c r="L331" s="2"/>
      <c r="M331" s="2" t="s">
        <v>39</v>
      </c>
      <c r="N331" s="2" t="s">
        <v>1566</v>
      </c>
    </row>
    <row r="332" spans="1:14" ht="12.75" x14ac:dyDescent="0.2">
      <c r="A332" s="2">
        <v>331</v>
      </c>
      <c r="B332" s="10" t="s">
        <v>1859</v>
      </c>
      <c r="C332" s="10" t="s">
        <v>1860</v>
      </c>
      <c r="D332" s="10" t="s">
        <v>701</v>
      </c>
      <c r="E332" s="9">
        <v>945011</v>
      </c>
      <c r="F332" s="2" t="s">
        <v>66</v>
      </c>
      <c r="G332" s="5">
        <v>10</v>
      </c>
      <c r="H332" s="5">
        <v>10</v>
      </c>
      <c r="I332" s="5">
        <v>48</v>
      </c>
      <c r="J332" s="2">
        <v>100</v>
      </c>
      <c r="K332" s="32">
        <v>0.48</v>
      </c>
      <c r="L332" s="2"/>
      <c r="M332" s="2" t="s">
        <v>22</v>
      </c>
      <c r="N332" s="2" t="s">
        <v>1566</v>
      </c>
    </row>
    <row r="333" spans="1:14" ht="12.75" x14ac:dyDescent="0.2">
      <c r="A333" s="2">
        <v>332</v>
      </c>
      <c r="B333" s="10" t="s">
        <v>471</v>
      </c>
      <c r="C333" s="10" t="s">
        <v>256</v>
      </c>
      <c r="D333" s="10" t="s">
        <v>1861</v>
      </c>
      <c r="E333" s="9">
        <v>943019</v>
      </c>
      <c r="F333" s="2" t="s">
        <v>379</v>
      </c>
      <c r="G333" s="5">
        <v>10</v>
      </c>
      <c r="H333" s="5">
        <v>10</v>
      </c>
      <c r="I333" s="5">
        <v>48</v>
      </c>
      <c r="J333" s="2">
        <v>100</v>
      </c>
      <c r="K333" s="32">
        <v>0.48</v>
      </c>
      <c r="L333" s="2"/>
      <c r="M333" s="2" t="s">
        <v>157</v>
      </c>
      <c r="N333" s="2" t="s">
        <v>1566</v>
      </c>
    </row>
    <row r="334" spans="1:14" ht="12.75" x14ac:dyDescent="0.2">
      <c r="A334" s="2">
        <v>333</v>
      </c>
      <c r="B334" s="10" t="s">
        <v>1862</v>
      </c>
      <c r="C334" s="10" t="s">
        <v>46</v>
      </c>
      <c r="D334" s="10" t="s">
        <v>65</v>
      </c>
      <c r="E334" s="9">
        <v>941016</v>
      </c>
      <c r="F334" s="2" t="s">
        <v>180</v>
      </c>
      <c r="G334" s="5">
        <v>10</v>
      </c>
      <c r="H334" s="5">
        <v>10</v>
      </c>
      <c r="I334" s="5">
        <v>48</v>
      </c>
      <c r="J334" s="2">
        <v>100</v>
      </c>
      <c r="K334" s="32">
        <v>0.48</v>
      </c>
      <c r="L334" s="2"/>
      <c r="M334" s="2" t="s">
        <v>181</v>
      </c>
      <c r="N334" s="2" t="s">
        <v>1566</v>
      </c>
    </row>
    <row r="335" spans="1:14" ht="12.75" x14ac:dyDescent="0.2">
      <c r="A335" s="2">
        <v>334</v>
      </c>
      <c r="B335" s="10" t="s">
        <v>1863</v>
      </c>
      <c r="C335" s="10" t="s">
        <v>329</v>
      </c>
      <c r="D335" s="10" t="s">
        <v>87</v>
      </c>
      <c r="E335" s="9">
        <v>942019</v>
      </c>
      <c r="F335" s="2" t="s">
        <v>339</v>
      </c>
      <c r="G335" s="5">
        <v>10</v>
      </c>
      <c r="H335" s="5">
        <v>10</v>
      </c>
      <c r="I335" s="5">
        <v>46</v>
      </c>
      <c r="J335" s="2">
        <v>100</v>
      </c>
      <c r="K335" s="32">
        <v>0.46</v>
      </c>
      <c r="L335" s="2"/>
      <c r="M335" s="2" t="s">
        <v>123</v>
      </c>
      <c r="N335" s="2" t="s">
        <v>1566</v>
      </c>
    </row>
    <row r="336" spans="1:14" ht="12.75" x14ac:dyDescent="0.2">
      <c r="A336" s="2">
        <v>335</v>
      </c>
      <c r="B336" s="10" t="s">
        <v>1864</v>
      </c>
      <c r="C336" s="10" t="s">
        <v>1865</v>
      </c>
      <c r="D336" s="10" t="s">
        <v>274</v>
      </c>
      <c r="E336" s="11">
        <v>938002</v>
      </c>
      <c r="F336" s="22" t="s">
        <v>130</v>
      </c>
      <c r="G336" s="13">
        <v>10</v>
      </c>
      <c r="H336" s="13">
        <v>10</v>
      </c>
      <c r="I336" s="5">
        <v>46</v>
      </c>
      <c r="J336" s="2">
        <v>100</v>
      </c>
      <c r="K336" s="32">
        <v>0.46</v>
      </c>
      <c r="L336" s="2"/>
      <c r="M336" s="2" t="s">
        <v>39</v>
      </c>
      <c r="N336" s="2" t="s">
        <v>1566</v>
      </c>
    </row>
    <row r="337" spans="1:14" ht="12.75" x14ac:dyDescent="0.2">
      <c r="A337" s="2">
        <v>336</v>
      </c>
      <c r="B337" s="10" t="s">
        <v>983</v>
      </c>
      <c r="C337" s="10" t="s">
        <v>984</v>
      </c>
      <c r="D337" s="10" t="s">
        <v>172</v>
      </c>
      <c r="E337" s="9">
        <v>945012</v>
      </c>
      <c r="F337" s="2" t="s">
        <v>33</v>
      </c>
      <c r="G337" s="5">
        <v>10</v>
      </c>
      <c r="H337" s="5">
        <v>10</v>
      </c>
      <c r="I337" s="5">
        <v>56</v>
      </c>
      <c r="J337" s="2">
        <v>100</v>
      </c>
      <c r="K337" s="32">
        <v>0.56000000000000005</v>
      </c>
      <c r="L337" s="2"/>
      <c r="M337" s="2" t="s">
        <v>22</v>
      </c>
      <c r="N337" s="2" t="s">
        <v>1566</v>
      </c>
    </row>
    <row r="338" spans="1:14" ht="12.75" x14ac:dyDescent="0.2">
      <c r="A338" s="2">
        <v>337</v>
      </c>
      <c r="B338" s="10" t="s">
        <v>1866</v>
      </c>
      <c r="C338" s="10" t="s">
        <v>216</v>
      </c>
      <c r="D338" s="10" t="s">
        <v>220</v>
      </c>
      <c r="E338" s="9">
        <v>943020</v>
      </c>
      <c r="F338" s="2" t="s">
        <v>156</v>
      </c>
      <c r="G338" s="5">
        <v>10</v>
      </c>
      <c r="H338" s="5">
        <v>10</v>
      </c>
      <c r="I338" s="5">
        <v>44</v>
      </c>
      <c r="J338" s="2">
        <v>100</v>
      </c>
      <c r="K338" s="32">
        <v>0.44</v>
      </c>
      <c r="L338" s="2"/>
      <c r="M338" s="2" t="s">
        <v>157</v>
      </c>
      <c r="N338" s="2" t="s">
        <v>1566</v>
      </c>
    </row>
    <row r="339" spans="1:14" ht="12.75" x14ac:dyDescent="0.2">
      <c r="A339" s="2">
        <v>338</v>
      </c>
      <c r="B339" s="10" t="s">
        <v>1867</v>
      </c>
      <c r="C339" s="10" t="s">
        <v>253</v>
      </c>
      <c r="D339" s="10" t="s">
        <v>372</v>
      </c>
      <c r="E339" s="9">
        <v>937001</v>
      </c>
      <c r="F339" s="2" t="s">
        <v>4858</v>
      </c>
      <c r="G339" s="5">
        <v>10</v>
      </c>
      <c r="H339" s="5">
        <v>10</v>
      </c>
      <c r="I339" s="5">
        <v>44</v>
      </c>
      <c r="J339" s="2">
        <v>100</v>
      </c>
      <c r="K339" s="32">
        <v>0.44</v>
      </c>
      <c r="L339" s="2"/>
      <c r="M339" s="2" t="s">
        <v>25</v>
      </c>
      <c r="N339" s="2" t="s">
        <v>1566</v>
      </c>
    </row>
    <row r="340" spans="1:14" ht="12.75" x14ac:dyDescent="0.2">
      <c r="A340" s="2">
        <v>339</v>
      </c>
      <c r="B340" s="10" t="s">
        <v>1868</v>
      </c>
      <c r="C340" s="10" t="s">
        <v>1414</v>
      </c>
      <c r="D340" s="10" t="s">
        <v>196</v>
      </c>
      <c r="E340" s="9">
        <v>944003</v>
      </c>
      <c r="F340" s="2" t="s">
        <v>355</v>
      </c>
      <c r="G340" s="5">
        <v>10</v>
      </c>
      <c r="H340" s="5">
        <v>10</v>
      </c>
      <c r="I340" s="5">
        <v>43</v>
      </c>
      <c r="J340" s="2">
        <v>100</v>
      </c>
      <c r="K340" s="32">
        <v>0.43</v>
      </c>
      <c r="L340" s="2"/>
      <c r="M340" s="2" t="s">
        <v>356</v>
      </c>
      <c r="N340" s="2" t="s">
        <v>1566</v>
      </c>
    </row>
    <row r="341" spans="1:14" ht="12.75" x14ac:dyDescent="0.2">
      <c r="A341" s="2">
        <v>340</v>
      </c>
      <c r="B341" s="10" t="s">
        <v>991</v>
      </c>
      <c r="C341" s="10" t="s">
        <v>171</v>
      </c>
      <c r="D341" s="10" t="s">
        <v>121</v>
      </c>
      <c r="E341" s="11">
        <v>946007</v>
      </c>
      <c r="F341" s="22" t="s">
        <v>113</v>
      </c>
      <c r="G341" s="13">
        <v>10</v>
      </c>
      <c r="H341" s="13">
        <v>10</v>
      </c>
      <c r="I341" s="5">
        <v>43</v>
      </c>
      <c r="J341" s="2">
        <v>100</v>
      </c>
      <c r="K341" s="32">
        <v>0.43</v>
      </c>
      <c r="L341" s="2"/>
      <c r="M341" s="2" t="s">
        <v>39</v>
      </c>
      <c r="N341" s="2" t="s">
        <v>1566</v>
      </c>
    </row>
    <row r="342" spans="1:14" ht="12.75" x14ac:dyDescent="0.2">
      <c r="A342" s="2">
        <v>341</v>
      </c>
      <c r="B342" s="10" t="s">
        <v>1869</v>
      </c>
      <c r="C342" s="10" t="s">
        <v>96</v>
      </c>
      <c r="D342" s="10" t="s">
        <v>172</v>
      </c>
      <c r="E342" s="9">
        <v>945011</v>
      </c>
      <c r="F342" s="2" t="s">
        <v>66</v>
      </c>
      <c r="G342" s="5">
        <v>10</v>
      </c>
      <c r="H342" s="5">
        <v>10</v>
      </c>
      <c r="I342" s="5">
        <v>43</v>
      </c>
      <c r="J342" s="2">
        <v>100</v>
      </c>
      <c r="K342" s="32">
        <v>0.43</v>
      </c>
      <c r="L342" s="2"/>
      <c r="M342" s="2" t="s">
        <v>22</v>
      </c>
      <c r="N342" s="2" t="s">
        <v>1566</v>
      </c>
    </row>
    <row r="343" spans="1:14" ht="12.75" x14ac:dyDescent="0.2">
      <c r="A343" s="2">
        <v>342</v>
      </c>
      <c r="B343" s="10" t="s">
        <v>1870</v>
      </c>
      <c r="C343" s="10" t="s">
        <v>501</v>
      </c>
      <c r="D343" s="10" t="s">
        <v>121</v>
      </c>
      <c r="E343" s="9">
        <v>940007</v>
      </c>
      <c r="F343" s="2" t="s">
        <v>92</v>
      </c>
      <c r="G343" s="5">
        <v>10</v>
      </c>
      <c r="H343" s="5">
        <v>10</v>
      </c>
      <c r="I343" s="5">
        <v>43</v>
      </c>
      <c r="J343" s="2">
        <v>100</v>
      </c>
      <c r="K343" s="32">
        <v>0.43</v>
      </c>
      <c r="L343" s="10"/>
      <c r="M343" s="10" t="s">
        <v>93</v>
      </c>
      <c r="N343" s="10" t="s">
        <v>1566</v>
      </c>
    </row>
    <row r="344" spans="1:14" ht="12.75" x14ac:dyDescent="0.2">
      <c r="A344" s="2">
        <v>343</v>
      </c>
      <c r="B344" s="10" t="s">
        <v>1238</v>
      </c>
      <c r="C344" s="10" t="s">
        <v>569</v>
      </c>
      <c r="D344" s="10" t="s">
        <v>108</v>
      </c>
      <c r="E344" s="11">
        <v>938002</v>
      </c>
      <c r="F344" s="22" t="s">
        <v>130</v>
      </c>
      <c r="G344" s="13">
        <v>10</v>
      </c>
      <c r="H344" s="13">
        <v>10</v>
      </c>
      <c r="I344" s="5">
        <v>42</v>
      </c>
      <c r="J344" s="2">
        <v>100</v>
      </c>
      <c r="K344" s="32">
        <v>0.42</v>
      </c>
      <c r="L344" s="2"/>
      <c r="M344" s="2" t="s">
        <v>39</v>
      </c>
      <c r="N344" s="2" t="s">
        <v>1566</v>
      </c>
    </row>
    <row r="345" spans="1:14" ht="12.75" x14ac:dyDescent="0.2">
      <c r="A345" s="2">
        <v>344</v>
      </c>
      <c r="B345" s="10" t="s">
        <v>1871</v>
      </c>
      <c r="C345" s="10" t="s">
        <v>154</v>
      </c>
      <c r="D345" s="10" t="s">
        <v>108</v>
      </c>
      <c r="E345" s="11">
        <v>946004</v>
      </c>
      <c r="F345" s="22" t="s">
        <v>71</v>
      </c>
      <c r="G345" s="13">
        <v>10</v>
      </c>
      <c r="H345" s="13">
        <v>10</v>
      </c>
      <c r="I345" s="5">
        <v>42</v>
      </c>
      <c r="J345" s="2">
        <v>100</v>
      </c>
      <c r="K345" s="32">
        <v>0.42</v>
      </c>
      <c r="L345" s="2"/>
      <c r="M345" s="2" t="s">
        <v>39</v>
      </c>
      <c r="N345" s="2" t="s">
        <v>1566</v>
      </c>
    </row>
    <row r="346" spans="1:14" ht="12.75" x14ac:dyDescent="0.2">
      <c r="A346" s="2">
        <v>345</v>
      </c>
      <c r="B346" s="10" t="s">
        <v>1872</v>
      </c>
      <c r="C346" s="10" t="s">
        <v>86</v>
      </c>
      <c r="D346" s="10" t="s">
        <v>87</v>
      </c>
      <c r="E346" s="11">
        <v>938002</v>
      </c>
      <c r="F346" s="22" t="s">
        <v>130</v>
      </c>
      <c r="G346" s="13">
        <v>10</v>
      </c>
      <c r="H346" s="13">
        <v>10</v>
      </c>
      <c r="I346" s="5">
        <v>42</v>
      </c>
      <c r="J346" s="2">
        <v>100</v>
      </c>
      <c r="K346" s="32">
        <v>0.42</v>
      </c>
      <c r="L346" s="2"/>
      <c r="M346" s="2" t="s">
        <v>39</v>
      </c>
      <c r="N346" s="2" t="s">
        <v>1566</v>
      </c>
    </row>
    <row r="347" spans="1:14" ht="12.75" x14ac:dyDescent="0.2">
      <c r="A347" s="2">
        <v>346</v>
      </c>
      <c r="B347" s="10" t="s">
        <v>598</v>
      </c>
      <c r="C347" s="10" t="s">
        <v>171</v>
      </c>
      <c r="D347" s="10" t="s">
        <v>37</v>
      </c>
      <c r="E347" s="9">
        <v>941008</v>
      </c>
      <c r="F347" s="2" t="s">
        <v>207</v>
      </c>
      <c r="G347" s="5">
        <v>10</v>
      </c>
      <c r="H347" s="5">
        <v>10</v>
      </c>
      <c r="I347" s="5">
        <v>41</v>
      </c>
      <c r="J347" s="2">
        <v>100</v>
      </c>
      <c r="K347" s="32">
        <v>0.41</v>
      </c>
      <c r="L347" s="2"/>
      <c r="M347" s="2" t="s">
        <v>181</v>
      </c>
      <c r="N347" s="2" t="s">
        <v>1566</v>
      </c>
    </row>
    <row r="348" spans="1:14" ht="12.75" x14ac:dyDescent="0.2">
      <c r="A348" s="2">
        <v>347</v>
      </c>
      <c r="B348" s="10" t="s">
        <v>1873</v>
      </c>
      <c r="C348" s="10" t="s">
        <v>844</v>
      </c>
      <c r="D348" s="10" t="s">
        <v>83</v>
      </c>
      <c r="E348" s="9">
        <v>945003</v>
      </c>
      <c r="F348" s="2" t="s">
        <v>457</v>
      </c>
      <c r="G348" s="5">
        <v>10</v>
      </c>
      <c r="H348" s="5">
        <v>10</v>
      </c>
      <c r="I348" s="5">
        <v>41</v>
      </c>
      <c r="J348" s="2">
        <v>100</v>
      </c>
      <c r="K348" s="32">
        <v>0.41</v>
      </c>
      <c r="L348" s="2"/>
      <c r="M348" s="2" t="s">
        <v>22</v>
      </c>
      <c r="N348" s="2" t="s">
        <v>1566</v>
      </c>
    </row>
    <row r="349" spans="1:14" ht="12.75" x14ac:dyDescent="0.2">
      <c r="A349" s="2">
        <v>348</v>
      </c>
      <c r="B349" s="10" t="s">
        <v>1874</v>
      </c>
      <c r="C349" s="10" t="s">
        <v>243</v>
      </c>
      <c r="D349" s="10" t="s">
        <v>274</v>
      </c>
      <c r="E349" s="9">
        <v>945003</v>
      </c>
      <c r="F349" s="2" t="s">
        <v>457</v>
      </c>
      <c r="G349" s="5">
        <v>10</v>
      </c>
      <c r="H349" s="5">
        <v>10</v>
      </c>
      <c r="I349" s="5">
        <v>41</v>
      </c>
      <c r="J349" s="2">
        <v>100</v>
      </c>
      <c r="K349" s="32">
        <v>0.41</v>
      </c>
      <c r="L349" s="2"/>
      <c r="M349" s="2" t="s">
        <v>22</v>
      </c>
      <c r="N349" s="2" t="s">
        <v>1566</v>
      </c>
    </row>
    <row r="350" spans="1:14" ht="12.75" x14ac:dyDescent="0.2">
      <c r="A350" s="2">
        <v>349</v>
      </c>
      <c r="B350" s="10" t="s">
        <v>1875</v>
      </c>
      <c r="C350" s="10" t="s">
        <v>243</v>
      </c>
      <c r="D350" s="10" t="s">
        <v>19</v>
      </c>
      <c r="E350" s="9">
        <v>940012</v>
      </c>
      <c r="F350" s="2" t="s">
        <v>146</v>
      </c>
      <c r="G350" s="5">
        <v>10</v>
      </c>
      <c r="H350" s="5">
        <v>10</v>
      </c>
      <c r="I350" s="5">
        <v>40</v>
      </c>
      <c r="J350" s="2">
        <v>100</v>
      </c>
      <c r="K350" s="32">
        <v>0.4</v>
      </c>
      <c r="L350" s="10"/>
      <c r="M350" s="10" t="s">
        <v>93</v>
      </c>
      <c r="N350" s="10" t="s">
        <v>1566</v>
      </c>
    </row>
    <row r="351" spans="1:14" ht="12.75" x14ac:dyDescent="0.2">
      <c r="A351" s="2">
        <v>350</v>
      </c>
      <c r="B351" s="10" t="s">
        <v>979</v>
      </c>
      <c r="C351" s="10" t="s">
        <v>243</v>
      </c>
      <c r="D351" s="10" t="s">
        <v>196</v>
      </c>
      <c r="E351" s="9">
        <v>940007</v>
      </c>
      <c r="F351" s="2" t="s">
        <v>92</v>
      </c>
      <c r="G351" s="5">
        <v>10</v>
      </c>
      <c r="H351" s="5">
        <v>10</v>
      </c>
      <c r="I351" s="5">
        <v>40</v>
      </c>
      <c r="J351" s="2">
        <v>100</v>
      </c>
      <c r="K351" s="32">
        <v>0.4</v>
      </c>
      <c r="L351" s="10"/>
      <c r="M351" s="10" t="s">
        <v>93</v>
      </c>
      <c r="N351" s="10" t="s">
        <v>1566</v>
      </c>
    </row>
    <row r="352" spans="1:14" ht="12.75" x14ac:dyDescent="0.2">
      <c r="A352" s="2">
        <v>351</v>
      </c>
      <c r="B352" s="10" t="s">
        <v>1876</v>
      </c>
      <c r="C352" s="10" t="s">
        <v>175</v>
      </c>
      <c r="D352" s="10" t="s">
        <v>220</v>
      </c>
      <c r="E352" s="11">
        <v>946009</v>
      </c>
      <c r="F352" s="22" t="s">
        <v>526</v>
      </c>
      <c r="G352" s="13">
        <v>10</v>
      </c>
      <c r="H352" s="13">
        <v>10</v>
      </c>
      <c r="I352" s="5">
        <v>40</v>
      </c>
      <c r="J352" s="2">
        <v>100</v>
      </c>
      <c r="K352" s="32">
        <v>0.4</v>
      </c>
      <c r="L352" s="2"/>
      <c r="M352" s="2" t="s">
        <v>39</v>
      </c>
      <c r="N352" s="2" t="s">
        <v>1566</v>
      </c>
    </row>
    <row r="353" spans="1:14" ht="12.75" x14ac:dyDescent="0.2">
      <c r="A353" s="2">
        <v>352</v>
      </c>
      <c r="B353" s="10" t="s">
        <v>1877</v>
      </c>
      <c r="C353" s="10" t="s">
        <v>388</v>
      </c>
      <c r="D353" s="10" t="s">
        <v>196</v>
      </c>
      <c r="E353" s="9">
        <v>942004</v>
      </c>
      <c r="F353" s="2" t="s">
        <v>266</v>
      </c>
      <c r="G353" s="5">
        <v>10</v>
      </c>
      <c r="H353" s="5">
        <v>10</v>
      </c>
      <c r="I353" s="5">
        <v>40</v>
      </c>
      <c r="J353" s="2">
        <v>100</v>
      </c>
      <c r="K353" s="32">
        <v>0.4</v>
      </c>
      <c r="L353" s="2"/>
      <c r="M353" s="2" t="s">
        <v>123</v>
      </c>
      <c r="N353" s="2" t="s">
        <v>1566</v>
      </c>
    </row>
    <row r="354" spans="1:14" ht="12.75" x14ac:dyDescent="0.2">
      <c r="A354" s="2">
        <v>353</v>
      </c>
      <c r="B354" s="10" t="s">
        <v>1878</v>
      </c>
      <c r="C354" s="10" t="s">
        <v>351</v>
      </c>
      <c r="D354" s="10" t="s">
        <v>148</v>
      </c>
      <c r="E354" s="11">
        <v>946006</v>
      </c>
      <c r="F354" s="22" t="s">
        <v>552</v>
      </c>
      <c r="G354" s="13">
        <v>10</v>
      </c>
      <c r="H354" s="13">
        <v>10</v>
      </c>
      <c r="I354" s="5">
        <v>38</v>
      </c>
      <c r="J354" s="2">
        <v>100</v>
      </c>
      <c r="K354" s="32">
        <v>0.38</v>
      </c>
      <c r="L354" s="2"/>
      <c r="M354" s="2" t="s">
        <v>39</v>
      </c>
      <c r="N354" s="2" t="s">
        <v>1566</v>
      </c>
    </row>
    <row r="355" spans="1:14" ht="12.75" x14ac:dyDescent="0.2">
      <c r="A355" s="2">
        <v>354</v>
      </c>
      <c r="B355" s="10" t="s">
        <v>1879</v>
      </c>
      <c r="C355" s="10" t="s">
        <v>69</v>
      </c>
      <c r="D355" s="10" t="s">
        <v>196</v>
      </c>
      <c r="E355" s="9">
        <v>943020</v>
      </c>
      <c r="F355" s="2" t="s">
        <v>156</v>
      </c>
      <c r="G355" s="5">
        <v>10</v>
      </c>
      <c r="H355" s="5">
        <v>10</v>
      </c>
      <c r="I355" s="5">
        <v>38</v>
      </c>
      <c r="J355" s="2">
        <v>100</v>
      </c>
      <c r="K355" s="32">
        <v>0.38</v>
      </c>
      <c r="L355" s="2"/>
      <c r="M355" s="2" t="s">
        <v>157</v>
      </c>
      <c r="N355" s="2" t="s">
        <v>1566</v>
      </c>
    </row>
    <row r="356" spans="1:14" ht="12.75" x14ac:dyDescent="0.2">
      <c r="A356" s="2">
        <v>355</v>
      </c>
      <c r="B356" s="10" t="s">
        <v>1880</v>
      </c>
      <c r="C356" s="10" t="s">
        <v>400</v>
      </c>
      <c r="D356" s="10" t="s">
        <v>141</v>
      </c>
      <c r="E356" s="9">
        <v>941008</v>
      </c>
      <c r="F356" s="2" t="s">
        <v>207</v>
      </c>
      <c r="G356" s="5">
        <v>10</v>
      </c>
      <c r="H356" s="5">
        <v>10</v>
      </c>
      <c r="I356" s="5">
        <v>38</v>
      </c>
      <c r="J356" s="2">
        <v>100</v>
      </c>
      <c r="K356" s="32">
        <v>0.38</v>
      </c>
      <c r="L356" s="2"/>
      <c r="M356" s="2" t="s">
        <v>181</v>
      </c>
      <c r="N356" s="2" t="s">
        <v>1566</v>
      </c>
    </row>
    <row r="357" spans="1:14" ht="12.75" x14ac:dyDescent="0.2">
      <c r="A357" s="2">
        <v>356</v>
      </c>
      <c r="B357" s="10" t="s">
        <v>1881</v>
      </c>
      <c r="C357" s="10" t="s">
        <v>287</v>
      </c>
      <c r="D357" s="10" t="s">
        <v>1545</v>
      </c>
      <c r="E357" s="11">
        <v>939012</v>
      </c>
      <c r="F357" s="22" t="s">
        <v>517</v>
      </c>
      <c r="G357" s="13">
        <v>10</v>
      </c>
      <c r="H357" s="13">
        <v>10</v>
      </c>
      <c r="I357" s="5">
        <v>37</v>
      </c>
      <c r="J357" s="2">
        <v>100</v>
      </c>
      <c r="K357" s="32">
        <v>0.37</v>
      </c>
      <c r="L357" s="2"/>
      <c r="M357" s="2" t="s">
        <v>39</v>
      </c>
      <c r="N357" s="2" t="s">
        <v>1566</v>
      </c>
    </row>
    <row r="358" spans="1:14" ht="12.75" x14ac:dyDescent="0.2">
      <c r="A358" s="2">
        <v>357</v>
      </c>
      <c r="B358" s="10" t="s">
        <v>1028</v>
      </c>
      <c r="C358" s="10" t="s">
        <v>175</v>
      </c>
      <c r="D358" s="10" t="s">
        <v>112</v>
      </c>
      <c r="E358" s="9">
        <v>940006</v>
      </c>
      <c r="F358" s="2" t="s">
        <v>138</v>
      </c>
      <c r="G358" s="5">
        <v>10</v>
      </c>
      <c r="H358" s="5">
        <v>10</v>
      </c>
      <c r="I358" s="5">
        <v>37</v>
      </c>
      <c r="J358" s="2">
        <v>100</v>
      </c>
      <c r="K358" s="32">
        <v>0.37</v>
      </c>
      <c r="L358" s="10"/>
      <c r="M358" s="10" t="s">
        <v>93</v>
      </c>
      <c r="N358" s="10" t="s">
        <v>1566</v>
      </c>
    </row>
    <row r="359" spans="1:14" ht="12.75" x14ac:dyDescent="0.2">
      <c r="A359" s="2">
        <v>358</v>
      </c>
      <c r="B359" s="10" t="s">
        <v>1882</v>
      </c>
      <c r="C359" s="10" t="s">
        <v>321</v>
      </c>
      <c r="D359" s="10" t="s">
        <v>65</v>
      </c>
      <c r="E359" s="11">
        <v>946008</v>
      </c>
      <c r="F359" s="22" t="s">
        <v>562</v>
      </c>
      <c r="G359" s="13">
        <v>10</v>
      </c>
      <c r="H359" s="13">
        <v>10</v>
      </c>
      <c r="I359" s="5">
        <v>36</v>
      </c>
      <c r="J359" s="2">
        <v>100</v>
      </c>
      <c r="K359" s="32">
        <v>0.36</v>
      </c>
      <c r="L359" s="2"/>
      <c r="M359" s="2" t="s">
        <v>39</v>
      </c>
      <c r="N359" s="2" t="s">
        <v>1566</v>
      </c>
    </row>
    <row r="360" spans="1:14" ht="12.75" x14ac:dyDescent="0.2">
      <c r="A360" s="2">
        <v>359</v>
      </c>
      <c r="B360" s="10" t="s">
        <v>1883</v>
      </c>
      <c r="C360" s="10" t="s">
        <v>100</v>
      </c>
      <c r="D360" s="10" t="s">
        <v>28</v>
      </c>
      <c r="E360" s="9">
        <v>942026</v>
      </c>
      <c r="F360" s="2" t="s">
        <v>282</v>
      </c>
      <c r="G360" s="5">
        <v>10</v>
      </c>
      <c r="H360" s="5">
        <v>10</v>
      </c>
      <c r="I360" s="5">
        <v>35</v>
      </c>
      <c r="J360" s="2">
        <v>100</v>
      </c>
      <c r="K360" s="32">
        <v>0.35</v>
      </c>
      <c r="L360" s="2"/>
      <c r="M360" s="2" t="s">
        <v>123</v>
      </c>
      <c r="N360" s="2" t="s">
        <v>1566</v>
      </c>
    </row>
    <row r="361" spans="1:14" ht="12.75" x14ac:dyDescent="0.2">
      <c r="A361" s="2">
        <v>360</v>
      </c>
      <c r="B361" s="10" t="s">
        <v>977</v>
      </c>
      <c r="C361" s="10" t="s">
        <v>18</v>
      </c>
      <c r="D361" s="10" t="s">
        <v>70</v>
      </c>
      <c r="E361" s="9">
        <v>945003</v>
      </c>
      <c r="F361" s="2" t="s">
        <v>457</v>
      </c>
      <c r="G361" s="5">
        <v>10</v>
      </c>
      <c r="H361" s="5">
        <v>10</v>
      </c>
      <c r="I361" s="5">
        <v>32</v>
      </c>
      <c r="J361" s="2">
        <v>100</v>
      </c>
      <c r="K361" s="32">
        <v>0.32</v>
      </c>
      <c r="L361" s="2"/>
      <c r="M361" s="2" t="s">
        <v>22</v>
      </c>
      <c r="N361" s="2" t="s">
        <v>1566</v>
      </c>
    </row>
    <row r="362" spans="1:14" ht="12.75" x14ac:dyDescent="0.2">
      <c r="A362" s="2">
        <v>361</v>
      </c>
      <c r="B362" s="10" t="s">
        <v>1060</v>
      </c>
      <c r="C362" s="10" t="s">
        <v>74</v>
      </c>
      <c r="D362" s="10" t="s">
        <v>246</v>
      </c>
      <c r="E362" s="11">
        <v>946006</v>
      </c>
      <c r="F362" s="22" t="s">
        <v>552</v>
      </c>
      <c r="G362" s="13">
        <v>10</v>
      </c>
      <c r="H362" s="13">
        <v>10</v>
      </c>
      <c r="I362" s="5">
        <v>32</v>
      </c>
      <c r="J362" s="2">
        <v>100</v>
      </c>
      <c r="K362" s="32">
        <v>0.32</v>
      </c>
      <c r="L362" s="2"/>
      <c r="M362" s="2" t="s">
        <v>39</v>
      </c>
      <c r="N362" s="2" t="s">
        <v>1566</v>
      </c>
    </row>
    <row r="363" spans="1:14" ht="12.75" x14ac:dyDescent="0.2">
      <c r="A363" s="2">
        <v>362</v>
      </c>
      <c r="B363" s="10" t="s">
        <v>1884</v>
      </c>
      <c r="C363" s="10" t="s">
        <v>100</v>
      </c>
      <c r="D363" s="10" t="s">
        <v>52</v>
      </c>
      <c r="E363" s="9">
        <v>940032</v>
      </c>
      <c r="F363" s="2" t="s">
        <v>118</v>
      </c>
      <c r="G363" s="5">
        <v>10</v>
      </c>
      <c r="H363" s="5">
        <v>10</v>
      </c>
      <c r="I363" s="5">
        <v>30</v>
      </c>
      <c r="J363" s="2">
        <v>100</v>
      </c>
      <c r="K363" s="32">
        <v>0.3</v>
      </c>
      <c r="L363" s="10"/>
      <c r="M363" s="10" t="s">
        <v>93</v>
      </c>
      <c r="N363" s="10" t="s">
        <v>1566</v>
      </c>
    </row>
    <row r="364" spans="1:14" ht="12.75" x14ac:dyDescent="0.2">
      <c r="A364" s="2">
        <v>363</v>
      </c>
      <c r="B364" s="10" t="s">
        <v>1079</v>
      </c>
      <c r="C364" s="10" t="s">
        <v>240</v>
      </c>
      <c r="D364" s="10" t="s">
        <v>196</v>
      </c>
      <c r="E364" s="9">
        <v>940023</v>
      </c>
      <c r="F364" s="2" t="s">
        <v>182</v>
      </c>
      <c r="G364" s="5">
        <v>10</v>
      </c>
      <c r="H364" s="5">
        <v>10</v>
      </c>
      <c r="I364" s="5">
        <v>30</v>
      </c>
      <c r="J364" s="2">
        <v>100</v>
      </c>
      <c r="K364" s="32">
        <v>0.3</v>
      </c>
      <c r="L364" s="10"/>
      <c r="M364" s="10" t="s">
        <v>93</v>
      </c>
      <c r="N364" s="10" t="s">
        <v>1566</v>
      </c>
    </row>
    <row r="365" spans="1:14" ht="12.75" x14ac:dyDescent="0.2">
      <c r="A365" s="2">
        <v>364</v>
      </c>
      <c r="B365" s="10" t="s">
        <v>1885</v>
      </c>
      <c r="C365" s="10" t="s">
        <v>1886</v>
      </c>
      <c r="D365" s="10" t="s">
        <v>148</v>
      </c>
      <c r="E365" s="9">
        <v>945009</v>
      </c>
      <c r="F365" s="2" t="s">
        <v>167</v>
      </c>
      <c r="G365" s="5">
        <v>10</v>
      </c>
      <c r="H365" s="5">
        <v>10</v>
      </c>
      <c r="I365" s="5">
        <v>29</v>
      </c>
      <c r="J365" s="2">
        <v>100</v>
      </c>
      <c r="K365" s="32">
        <v>0.28999999999999998</v>
      </c>
      <c r="L365" s="2"/>
      <c r="M365" s="2" t="s">
        <v>22</v>
      </c>
      <c r="N365" s="2" t="s">
        <v>1566</v>
      </c>
    </row>
    <row r="366" spans="1:14" ht="12.75" x14ac:dyDescent="0.2">
      <c r="A366" s="2">
        <v>365</v>
      </c>
      <c r="B366" s="10" t="s">
        <v>1599</v>
      </c>
      <c r="C366" s="10" t="s">
        <v>100</v>
      </c>
      <c r="D366" s="10" t="s">
        <v>28</v>
      </c>
      <c r="E366" s="9">
        <v>943024</v>
      </c>
      <c r="F366" s="2" t="s">
        <v>393</v>
      </c>
      <c r="G366" s="5">
        <v>10</v>
      </c>
      <c r="H366" s="5">
        <v>10</v>
      </c>
      <c r="I366" s="5">
        <v>29</v>
      </c>
      <c r="J366" s="2">
        <v>100</v>
      </c>
      <c r="K366" s="32">
        <v>0.28999999999999998</v>
      </c>
      <c r="L366" s="2"/>
      <c r="M366" s="2" t="s">
        <v>157</v>
      </c>
      <c r="N366" s="2" t="s">
        <v>1566</v>
      </c>
    </row>
    <row r="367" spans="1:14" ht="12.75" x14ac:dyDescent="0.2">
      <c r="A367" s="2">
        <v>366</v>
      </c>
      <c r="B367" s="10" t="s">
        <v>919</v>
      </c>
      <c r="C367" s="10" t="s">
        <v>271</v>
      </c>
      <c r="D367" s="10" t="s">
        <v>112</v>
      </c>
      <c r="E367" s="11">
        <v>946001</v>
      </c>
      <c r="F367" s="22" t="s">
        <v>48</v>
      </c>
      <c r="G367" s="13">
        <v>10</v>
      </c>
      <c r="H367" s="13">
        <v>10</v>
      </c>
      <c r="I367" s="5">
        <v>28</v>
      </c>
      <c r="J367" s="2">
        <v>100</v>
      </c>
      <c r="K367" s="32">
        <v>0.28000000000000003</v>
      </c>
      <c r="L367" s="2"/>
      <c r="M367" s="2" t="s">
        <v>39</v>
      </c>
      <c r="N367" s="2" t="s">
        <v>1566</v>
      </c>
    </row>
    <row r="368" spans="1:14" ht="12.75" x14ac:dyDescent="0.2">
      <c r="A368" s="2">
        <v>367</v>
      </c>
      <c r="B368" s="10" t="s">
        <v>1887</v>
      </c>
      <c r="C368" s="10" t="s">
        <v>1888</v>
      </c>
      <c r="D368" s="10" t="s">
        <v>335</v>
      </c>
      <c r="E368" s="11">
        <v>938002</v>
      </c>
      <c r="F368" s="22" t="s">
        <v>130</v>
      </c>
      <c r="G368" s="13">
        <v>10</v>
      </c>
      <c r="H368" s="13">
        <v>10</v>
      </c>
      <c r="I368" s="5">
        <v>27</v>
      </c>
      <c r="J368" s="2">
        <v>100</v>
      </c>
      <c r="K368" s="32">
        <v>0.27</v>
      </c>
      <c r="L368" s="2"/>
      <c r="M368" s="2" t="s">
        <v>39</v>
      </c>
      <c r="N368" s="2" t="s">
        <v>1566</v>
      </c>
    </row>
    <row r="369" spans="1:14" ht="12.75" x14ac:dyDescent="0.2">
      <c r="A369" s="2">
        <v>368</v>
      </c>
      <c r="B369" s="10" t="s">
        <v>1889</v>
      </c>
      <c r="C369" s="10" t="s">
        <v>129</v>
      </c>
      <c r="D369" s="10" t="s">
        <v>1890</v>
      </c>
      <c r="E369" s="9">
        <v>937005</v>
      </c>
      <c r="F369" s="2" t="s">
        <v>72</v>
      </c>
      <c r="G369" s="5">
        <v>10</v>
      </c>
      <c r="H369" s="5">
        <v>10</v>
      </c>
      <c r="I369" s="5">
        <v>26</v>
      </c>
      <c r="J369" s="2">
        <v>100</v>
      </c>
      <c r="K369" s="32">
        <v>0.26</v>
      </c>
      <c r="L369" s="2"/>
      <c r="M369" s="2" t="s">
        <v>25</v>
      </c>
      <c r="N369" s="2" t="s">
        <v>1566</v>
      </c>
    </row>
    <row r="370" spans="1:14" ht="12.75" x14ac:dyDescent="0.2">
      <c r="A370" s="2">
        <v>369</v>
      </c>
      <c r="B370" s="10" t="s">
        <v>1891</v>
      </c>
      <c r="C370" s="10" t="s">
        <v>136</v>
      </c>
      <c r="D370" s="10" t="s">
        <v>236</v>
      </c>
      <c r="E370" s="9">
        <v>943024</v>
      </c>
      <c r="F370" s="2" t="s">
        <v>393</v>
      </c>
      <c r="G370" s="5">
        <v>10</v>
      </c>
      <c r="H370" s="5">
        <v>10</v>
      </c>
      <c r="I370" s="5">
        <v>24</v>
      </c>
      <c r="J370" s="2">
        <v>100</v>
      </c>
      <c r="K370" s="32">
        <v>0.24</v>
      </c>
      <c r="L370" s="2"/>
      <c r="M370" s="2" t="s">
        <v>157</v>
      </c>
      <c r="N370" s="2" t="s">
        <v>1566</v>
      </c>
    </row>
    <row r="371" spans="1:14" ht="12.75" x14ac:dyDescent="0.2">
      <c r="A371" s="2">
        <v>370</v>
      </c>
      <c r="B371" s="10" t="s">
        <v>1892</v>
      </c>
      <c r="C371" s="10" t="s">
        <v>271</v>
      </c>
      <c r="D371" s="10" t="s">
        <v>83</v>
      </c>
      <c r="E371" s="11">
        <v>938007</v>
      </c>
      <c r="F371" s="22" t="s">
        <v>524</v>
      </c>
      <c r="G371" s="13">
        <v>10</v>
      </c>
      <c r="H371" s="13">
        <v>10</v>
      </c>
      <c r="I371" s="5">
        <v>24</v>
      </c>
      <c r="J371" s="2">
        <v>100</v>
      </c>
      <c r="K371" s="32">
        <v>0.24</v>
      </c>
      <c r="L371" s="2"/>
      <c r="M371" s="2" t="s">
        <v>39</v>
      </c>
      <c r="N371" s="2" t="s">
        <v>1566</v>
      </c>
    </row>
    <row r="372" spans="1:14" ht="12.75" x14ac:dyDescent="0.2">
      <c r="A372" s="2">
        <v>371</v>
      </c>
      <c r="B372" s="10" t="s">
        <v>1893</v>
      </c>
      <c r="C372" s="10" t="s">
        <v>783</v>
      </c>
      <c r="D372" s="10" t="s">
        <v>145</v>
      </c>
      <c r="E372" s="11">
        <v>946001</v>
      </c>
      <c r="F372" s="22" t="s">
        <v>48</v>
      </c>
      <c r="G372" s="13">
        <v>10</v>
      </c>
      <c r="H372" s="13">
        <v>10</v>
      </c>
      <c r="I372" s="5">
        <v>23</v>
      </c>
      <c r="J372" s="2">
        <v>100</v>
      </c>
      <c r="K372" s="32">
        <v>0.23</v>
      </c>
      <c r="L372" s="2"/>
      <c r="M372" s="2" t="s">
        <v>39</v>
      </c>
      <c r="N372" s="2" t="s">
        <v>1566</v>
      </c>
    </row>
    <row r="373" spans="1:14" ht="12.75" x14ac:dyDescent="0.2">
      <c r="A373" s="2">
        <v>372</v>
      </c>
      <c r="B373" s="10" t="s">
        <v>1321</v>
      </c>
      <c r="C373" s="10" t="s">
        <v>1501</v>
      </c>
      <c r="D373" s="10" t="s">
        <v>105</v>
      </c>
      <c r="E373" s="11">
        <v>938003</v>
      </c>
      <c r="F373" s="22" t="s">
        <v>401</v>
      </c>
      <c r="G373" s="13">
        <v>10</v>
      </c>
      <c r="H373" s="13">
        <v>10</v>
      </c>
      <c r="I373" s="5">
        <v>19</v>
      </c>
      <c r="J373" s="2">
        <v>100</v>
      </c>
      <c r="K373" s="32">
        <v>0.19</v>
      </c>
      <c r="L373" s="2"/>
      <c r="M373" s="2" t="s">
        <v>39</v>
      </c>
      <c r="N373" s="2" t="s">
        <v>1566</v>
      </c>
    </row>
    <row r="374" spans="1:14" ht="12.75" x14ac:dyDescent="0.2">
      <c r="A374" s="2">
        <v>373</v>
      </c>
      <c r="B374" s="10" t="s">
        <v>823</v>
      </c>
      <c r="C374" s="10" t="s">
        <v>200</v>
      </c>
      <c r="D374" s="10" t="s">
        <v>87</v>
      </c>
      <c r="E374" s="11">
        <v>938003</v>
      </c>
      <c r="F374" s="22" t="s">
        <v>401</v>
      </c>
      <c r="G374" s="13">
        <v>10</v>
      </c>
      <c r="H374" s="13">
        <v>10</v>
      </c>
      <c r="I374" s="5">
        <v>18</v>
      </c>
      <c r="J374" s="2">
        <v>100</v>
      </c>
      <c r="K374" s="32">
        <v>0.18</v>
      </c>
      <c r="L374" s="2"/>
      <c r="M374" s="2" t="s">
        <v>39</v>
      </c>
      <c r="N374" s="2" t="s">
        <v>1566</v>
      </c>
    </row>
    <row r="375" spans="1:14" ht="12.75" x14ac:dyDescent="0.2">
      <c r="A375" s="2">
        <v>374</v>
      </c>
      <c r="B375" s="10" t="s">
        <v>568</v>
      </c>
      <c r="C375" s="10" t="s">
        <v>175</v>
      </c>
      <c r="D375" s="10" t="s">
        <v>196</v>
      </c>
      <c r="E375" s="11">
        <v>938007</v>
      </c>
      <c r="F375" s="22" t="s">
        <v>524</v>
      </c>
      <c r="G375" s="13">
        <v>10</v>
      </c>
      <c r="H375" s="13">
        <v>10</v>
      </c>
      <c r="I375" s="5">
        <v>17</v>
      </c>
      <c r="J375" s="2">
        <v>100</v>
      </c>
      <c r="K375" s="32">
        <v>0.17</v>
      </c>
      <c r="L375" s="2"/>
      <c r="M375" s="2" t="s">
        <v>39</v>
      </c>
      <c r="N375" s="2" t="s">
        <v>1566</v>
      </c>
    </row>
    <row r="376" spans="1:14" ht="12.75" x14ac:dyDescent="0.2">
      <c r="A376" s="2">
        <v>375</v>
      </c>
      <c r="B376" s="10" t="s">
        <v>1160</v>
      </c>
      <c r="C376" s="10" t="s">
        <v>1041</v>
      </c>
      <c r="D376" s="10" t="s">
        <v>196</v>
      </c>
      <c r="E376" s="11">
        <v>939017</v>
      </c>
      <c r="F376" s="22" t="s">
        <v>76</v>
      </c>
      <c r="G376" s="13">
        <v>11</v>
      </c>
      <c r="H376" s="13">
        <v>11</v>
      </c>
      <c r="I376" s="5">
        <v>70</v>
      </c>
      <c r="J376" s="2">
        <v>100</v>
      </c>
      <c r="K376" s="32">
        <v>0.7</v>
      </c>
      <c r="L376" s="2" t="s">
        <v>15</v>
      </c>
      <c r="M376" s="2" t="s">
        <v>39</v>
      </c>
      <c r="N376" s="2" t="s">
        <v>1566</v>
      </c>
    </row>
    <row r="377" spans="1:14" ht="12.75" x14ac:dyDescent="0.2">
      <c r="A377" s="2">
        <v>376</v>
      </c>
      <c r="B377" s="10" t="s">
        <v>908</v>
      </c>
      <c r="C377" s="10" t="s">
        <v>354</v>
      </c>
      <c r="D377" s="10" t="s">
        <v>281</v>
      </c>
      <c r="E377" s="9">
        <v>941015</v>
      </c>
      <c r="F377" s="2" t="s">
        <v>225</v>
      </c>
      <c r="G377" s="5">
        <v>11</v>
      </c>
      <c r="H377" s="5">
        <v>11</v>
      </c>
      <c r="I377" s="5">
        <v>69</v>
      </c>
      <c r="J377" s="2">
        <v>100</v>
      </c>
      <c r="K377" s="32">
        <v>0.69</v>
      </c>
      <c r="L377" s="2" t="s">
        <v>16</v>
      </c>
      <c r="M377" s="2" t="s">
        <v>181</v>
      </c>
      <c r="N377" s="2" t="s">
        <v>1566</v>
      </c>
    </row>
    <row r="378" spans="1:14" ht="12.75" x14ac:dyDescent="0.2">
      <c r="A378" s="2">
        <v>377</v>
      </c>
      <c r="B378" s="10" t="s">
        <v>1621</v>
      </c>
      <c r="C378" s="10" t="s">
        <v>738</v>
      </c>
      <c r="D378" s="10" t="s">
        <v>75</v>
      </c>
      <c r="E378" s="11">
        <v>946001</v>
      </c>
      <c r="F378" s="22" t="s">
        <v>48</v>
      </c>
      <c r="G378" s="13">
        <v>11</v>
      </c>
      <c r="H378" s="13">
        <v>11</v>
      </c>
      <c r="I378" s="5">
        <v>67</v>
      </c>
      <c r="J378" s="2">
        <v>100</v>
      </c>
      <c r="K378" s="32">
        <v>0.67</v>
      </c>
      <c r="L378" s="2" t="s">
        <v>16</v>
      </c>
      <c r="M378" s="2" t="s">
        <v>39</v>
      </c>
      <c r="N378" s="2" t="s">
        <v>1566</v>
      </c>
    </row>
    <row r="379" spans="1:14" ht="12.75" x14ac:dyDescent="0.2">
      <c r="A379" s="2">
        <v>378</v>
      </c>
      <c r="B379" s="10" t="s">
        <v>1894</v>
      </c>
      <c r="C379" s="10" t="s">
        <v>395</v>
      </c>
      <c r="D379" s="10" t="s">
        <v>372</v>
      </c>
      <c r="E379" s="9">
        <v>945003</v>
      </c>
      <c r="F379" s="2" t="s">
        <v>457</v>
      </c>
      <c r="G379" s="5">
        <v>11</v>
      </c>
      <c r="H379" s="5">
        <v>11</v>
      </c>
      <c r="I379" s="5">
        <v>65</v>
      </c>
      <c r="J379" s="2">
        <v>100</v>
      </c>
      <c r="K379" s="32">
        <v>0.65</v>
      </c>
      <c r="L379" s="2" t="s">
        <v>16</v>
      </c>
      <c r="M379" s="2" t="s">
        <v>22</v>
      </c>
      <c r="N379" s="2" t="s">
        <v>1566</v>
      </c>
    </row>
    <row r="380" spans="1:14" ht="12.75" x14ac:dyDescent="0.2">
      <c r="A380" s="2">
        <v>379</v>
      </c>
      <c r="B380" s="10" t="s">
        <v>1288</v>
      </c>
      <c r="C380" s="10" t="s">
        <v>501</v>
      </c>
      <c r="D380" s="10" t="s">
        <v>172</v>
      </c>
      <c r="E380" s="11">
        <v>938004</v>
      </c>
      <c r="F380" s="22" t="s">
        <v>57</v>
      </c>
      <c r="G380" s="13">
        <v>11</v>
      </c>
      <c r="H380" s="13">
        <v>11</v>
      </c>
      <c r="I380" s="5">
        <v>65</v>
      </c>
      <c r="J380" s="2">
        <v>100</v>
      </c>
      <c r="K380" s="32">
        <v>0.65</v>
      </c>
      <c r="L380" s="2" t="s">
        <v>16</v>
      </c>
      <c r="M380" s="2" t="s">
        <v>39</v>
      </c>
      <c r="N380" s="2" t="s">
        <v>1566</v>
      </c>
    </row>
    <row r="381" spans="1:14" ht="12.75" x14ac:dyDescent="0.2">
      <c r="A381" s="2">
        <v>380</v>
      </c>
      <c r="B381" s="10" t="s">
        <v>1895</v>
      </c>
      <c r="C381" s="10" t="s">
        <v>854</v>
      </c>
      <c r="D381" s="10" t="s">
        <v>1047</v>
      </c>
      <c r="E381" s="11">
        <v>938005</v>
      </c>
      <c r="F381" s="22" t="s">
        <v>38</v>
      </c>
      <c r="G381" s="13">
        <v>11</v>
      </c>
      <c r="H381" s="13">
        <v>11</v>
      </c>
      <c r="I381" s="5">
        <v>63</v>
      </c>
      <c r="J381" s="2">
        <v>100</v>
      </c>
      <c r="K381" s="32">
        <v>0.63</v>
      </c>
      <c r="L381" s="2" t="s">
        <v>16</v>
      </c>
      <c r="M381" s="2" t="s">
        <v>39</v>
      </c>
      <c r="N381" s="2" t="s">
        <v>1566</v>
      </c>
    </row>
    <row r="382" spans="1:14" ht="12.75" x14ac:dyDescent="0.2">
      <c r="A382" s="2">
        <v>381</v>
      </c>
      <c r="B382" s="10" t="s">
        <v>1896</v>
      </c>
      <c r="C382" s="10" t="s">
        <v>243</v>
      </c>
      <c r="D382" s="10" t="s">
        <v>496</v>
      </c>
      <c r="E382" s="9">
        <v>945008</v>
      </c>
      <c r="F382" s="2" t="s">
        <v>468</v>
      </c>
      <c r="G382" s="5">
        <v>11</v>
      </c>
      <c r="H382" s="5">
        <v>11</v>
      </c>
      <c r="I382" s="5">
        <v>63</v>
      </c>
      <c r="J382" s="2">
        <v>100</v>
      </c>
      <c r="K382" s="32">
        <v>0.63</v>
      </c>
      <c r="L382" s="2" t="s">
        <v>16</v>
      </c>
      <c r="M382" s="2" t="s">
        <v>22</v>
      </c>
      <c r="N382" s="2" t="s">
        <v>1566</v>
      </c>
    </row>
    <row r="383" spans="1:14" ht="12.75" x14ac:dyDescent="0.2">
      <c r="A383" s="2">
        <v>382</v>
      </c>
      <c r="B383" s="10" t="s">
        <v>1897</v>
      </c>
      <c r="C383" s="10" t="s">
        <v>90</v>
      </c>
      <c r="D383" s="10" t="s">
        <v>232</v>
      </c>
      <c r="E383" s="11">
        <v>939009</v>
      </c>
      <c r="F383" s="22" t="s">
        <v>556</v>
      </c>
      <c r="G383" s="13">
        <v>11</v>
      </c>
      <c r="H383" s="13">
        <v>11</v>
      </c>
      <c r="I383" s="5">
        <v>63</v>
      </c>
      <c r="J383" s="2">
        <v>100</v>
      </c>
      <c r="K383" s="32">
        <v>0.63</v>
      </c>
      <c r="L383" s="2" t="s">
        <v>16</v>
      </c>
      <c r="M383" s="2" t="s">
        <v>39</v>
      </c>
      <c r="N383" s="2" t="s">
        <v>1566</v>
      </c>
    </row>
    <row r="384" spans="1:14" ht="12.75" x14ac:dyDescent="0.2">
      <c r="A384" s="2">
        <v>383</v>
      </c>
      <c r="B384" s="10" t="s">
        <v>1898</v>
      </c>
      <c r="C384" s="10" t="s">
        <v>90</v>
      </c>
      <c r="D384" s="10" t="s">
        <v>372</v>
      </c>
      <c r="E384" s="11">
        <v>946001</v>
      </c>
      <c r="F384" s="22" t="s">
        <v>48</v>
      </c>
      <c r="G384" s="13">
        <v>11</v>
      </c>
      <c r="H384" s="13">
        <v>11</v>
      </c>
      <c r="I384" s="5">
        <v>62</v>
      </c>
      <c r="J384" s="2">
        <v>100</v>
      </c>
      <c r="K384" s="32">
        <v>0.62</v>
      </c>
      <c r="L384" s="2" t="s">
        <v>16</v>
      </c>
      <c r="M384" s="2" t="s">
        <v>39</v>
      </c>
      <c r="N384" s="2" t="s">
        <v>1566</v>
      </c>
    </row>
    <row r="385" spans="1:14" ht="12.75" x14ac:dyDescent="0.2">
      <c r="A385" s="2">
        <v>384</v>
      </c>
      <c r="B385" s="10" t="s">
        <v>1899</v>
      </c>
      <c r="C385" s="10" t="s">
        <v>175</v>
      </c>
      <c r="D385" s="10" t="s">
        <v>196</v>
      </c>
      <c r="E385" s="11">
        <v>938003</v>
      </c>
      <c r="F385" s="22" t="s">
        <v>401</v>
      </c>
      <c r="G385" s="13">
        <v>11</v>
      </c>
      <c r="H385" s="13">
        <v>11</v>
      </c>
      <c r="I385" s="5">
        <v>62</v>
      </c>
      <c r="J385" s="2">
        <v>100</v>
      </c>
      <c r="K385" s="32">
        <v>0.62</v>
      </c>
      <c r="L385" s="2" t="s">
        <v>16</v>
      </c>
      <c r="M385" s="2" t="s">
        <v>39</v>
      </c>
      <c r="N385" s="2" t="s">
        <v>1566</v>
      </c>
    </row>
    <row r="386" spans="1:14" ht="12.75" x14ac:dyDescent="0.2">
      <c r="A386" s="2">
        <v>385</v>
      </c>
      <c r="B386" s="10" t="s">
        <v>1900</v>
      </c>
      <c r="C386" s="10" t="s">
        <v>240</v>
      </c>
      <c r="D386" s="10" t="s">
        <v>196</v>
      </c>
      <c r="E386" s="9">
        <v>945003</v>
      </c>
      <c r="F386" s="2" t="s">
        <v>457</v>
      </c>
      <c r="G386" s="5">
        <v>11</v>
      </c>
      <c r="H386" s="5">
        <v>11</v>
      </c>
      <c r="I386" s="5">
        <v>62</v>
      </c>
      <c r="J386" s="2">
        <v>100</v>
      </c>
      <c r="K386" s="32">
        <v>0.62</v>
      </c>
      <c r="L386" s="2" t="s">
        <v>16</v>
      </c>
      <c r="M386" s="2" t="s">
        <v>22</v>
      </c>
      <c r="N386" s="2" t="s">
        <v>1566</v>
      </c>
    </row>
    <row r="387" spans="1:14" ht="12.75" x14ac:dyDescent="0.2">
      <c r="A387" s="2">
        <v>386</v>
      </c>
      <c r="B387" s="10" t="s">
        <v>1096</v>
      </c>
      <c r="C387" s="10" t="s">
        <v>1097</v>
      </c>
      <c r="D387" s="10" t="s">
        <v>1098</v>
      </c>
      <c r="E387" s="9">
        <v>943020</v>
      </c>
      <c r="F387" s="2" t="s">
        <v>156</v>
      </c>
      <c r="G387" s="5">
        <v>11</v>
      </c>
      <c r="H387" s="5">
        <v>11</v>
      </c>
      <c r="I387" s="5">
        <v>60</v>
      </c>
      <c r="J387" s="2">
        <v>100</v>
      </c>
      <c r="K387" s="32">
        <v>0.6</v>
      </c>
      <c r="L387" s="2" t="s">
        <v>16</v>
      </c>
      <c r="M387" s="2" t="s">
        <v>157</v>
      </c>
      <c r="N387" s="2" t="s">
        <v>1566</v>
      </c>
    </row>
    <row r="388" spans="1:14" ht="12.75" x14ac:dyDescent="0.2">
      <c r="A388" s="2">
        <v>387</v>
      </c>
      <c r="B388" s="10" t="s">
        <v>1901</v>
      </c>
      <c r="C388" s="10" t="s">
        <v>363</v>
      </c>
      <c r="D388" s="10" t="s">
        <v>372</v>
      </c>
      <c r="E388" s="9">
        <v>945011</v>
      </c>
      <c r="F388" s="2" t="s">
        <v>66</v>
      </c>
      <c r="G388" s="5">
        <v>11</v>
      </c>
      <c r="H388" s="5">
        <v>11</v>
      </c>
      <c r="I388" s="5">
        <v>59</v>
      </c>
      <c r="J388" s="2">
        <v>100</v>
      </c>
      <c r="K388" s="32">
        <v>0.59</v>
      </c>
      <c r="L388" s="2" t="s">
        <v>16</v>
      </c>
      <c r="M388" s="2" t="s">
        <v>22</v>
      </c>
      <c r="N388" s="2" t="s">
        <v>1566</v>
      </c>
    </row>
    <row r="389" spans="1:14" ht="12.75" x14ac:dyDescent="0.2">
      <c r="A389" s="2">
        <v>388</v>
      </c>
      <c r="B389" s="10" t="s">
        <v>1902</v>
      </c>
      <c r="C389" s="10" t="s">
        <v>395</v>
      </c>
      <c r="D389" s="10" t="s">
        <v>91</v>
      </c>
      <c r="E389" s="9">
        <v>943020</v>
      </c>
      <c r="F389" s="2" t="s">
        <v>156</v>
      </c>
      <c r="G389" s="5">
        <v>11</v>
      </c>
      <c r="H389" s="5">
        <v>11</v>
      </c>
      <c r="I389" s="5">
        <v>59</v>
      </c>
      <c r="J389" s="2">
        <v>100</v>
      </c>
      <c r="K389" s="32">
        <v>0.59</v>
      </c>
      <c r="L389" s="2" t="s">
        <v>16</v>
      </c>
      <c r="M389" s="2" t="s">
        <v>157</v>
      </c>
      <c r="N389" s="2" t="s">
        <v>1566</v>
      </c>
    </row>
    <row r="390" spans="1:14" ht="12.75" x14ac:dyDescent="0.2">
      <c r="A390" s="2">
        <v>389</v>
      </c>
      <c r="B390" s="10" t="s">
        <v>1903</v>
      </c>
      <c r="C390" s="10" t="s">
        <v>1461</v>
      </c>
      <c r="D390" s="10" t="s">
        <v>83</v>
      </c>
      <c r="E390" s="11">
        <v>946001</v>
      </c>
      <c r="F390" s="22" t="s">
        <v>48</v>
      </c>
      <c r="G390" s="13">
        <v>11</v>
      </c>
      <c r="H390" s="13">
        <v>11</v>
      </c>
      <c r="I390" s="5">
        <v>59</v>
      </c>
      <c r="J390" s="2">
        <v>100</v>
      </c>
      <c r="K390" s="32">
        <v>0.59</v>
      </c>
      <c r="L390" s="2" t="s">
        <v>16</v>
      </c>
      <c r="M390" s="2" t="s">
        <v>39</v>
      </c>
      <c r="N390" s="2" t="s">
        <v>1566</v>
      </c>
    </row>
    <row r="391" spans="1:14" ht="12.75" x14ac:dyDescent="0.2">
      <c r="A391" s="2">
        <v>390</v>
      </c>
      <c r="B391" s="10" t="s">
        <v>1904</v>
      </c>
      <c r="C391" s="10" t="s">
        <v>90</v>
      </c>
      <c r="D391" s="10" t="s">
        <v>121</v>
      </c>
      <c r="E391" s="9">
        <v>940017</v>
      </c>
      <c r="F391" s="2" t="s">
        <v>162</v>
      </c>
      <c r="G391" s="5">
        <v>11</v>
      </c>
      <c r="H391" s="5">
        <v>11</v>
      </c>
      <c r="I391" s="5">
        <v>57</v>
      </c>
      <c r="J391" s="2">
        <v>100</v>
      </c>
      <c r="K391" s="32">
        <v>0.56999999999999995</v>
      </c>
      <c r="L391" s="2" t="s">
        <v>16</v>
      </c>
      <c r="M391" s="10" t="s">
        <v>93</v>
      </c>
      <c r="N391" s="10" t="s">
        <v>1566</v>
      </c>
    </row>
    <row r="392" spans="1:14" ht="12.75" x14ac:dyDescent="0.2">
      <c r="A392" s="2">
        <v>391</v>
      </c>
      <c r="B392" s="10" t="s">
        <v>1905</v>
      </c>
      <c r="C392" s="10" t="s">
        <v>191</v>
      </c>
      <c r="D392" s="10" t="s">
        <v>493</v>
      </c>
      <c r="E392" s="11">
        <v>938002</v>
      </c>
      <c r="F392" s="22" t="s">
        <v>130</v>
      </c>
      <c r="G392" s="13">
        <v>11</v>
      </c>
      <c r="H392" s="13">
        <v>11</v>
      </c>
      <c r="I392" s="5">
        <v>57</v>
      </c>
      <c r="J392" s="2">
        <v>100</v>
      </c>
      <c r="K392" s="32">
        <v>0.56999999999999995</v>
      </c>
      <c r="L392" s="2" t="s">
        <v>16</v>
      </c>
      <c r="M392" s="2" t="s">
        <v>39</v>
      </c>
      <c r="N392" s="2" t="s">
        <v>1566</v>
      </c>
    </row>
    <row r="393" spans="1:14" ht="12.75" x14ac:dyDescent="0.2">
      <c r="A393" s="2">
        <v>392</v>
      </c>
      <c r="B393" s="10" t="s">
        <v>1906</v>
      </c>
      <c r="C393" s="10" t="s">
        <v>329</v>
      </c>
      <c r="D393" s="10" t="s">
        <v>638</v>
      </c>
      <c r="E393" s="9">
        <v>942002</v>
      </c>
      <c r="F393" s="10" t="s">
        <v>122</v>
      </c>
      <c r="G393" s="5">
        <v>11</v>
      </c>
      <c r="H393" s="5">
        <v>11</v>
      </c>
      <c r="I393" s="5">
        <v>56</v>
      </c>
      <c r="J393" s="2">
        <v>100</v>
      </c>
      <c r="K393" s="32">
        <v>0.56000000000000005</v>
      </c>
      <c r="L393" s="2" t="s">
        <v>16</v>
      </c>
      <c r="M393" s="2" t="s">
        <v>123</v>
      </c>
      <c r="N393" s="2" t="s">
        <v>1566</v>
      </c>
    </row>
    <row r="394" spans="1:14" ht="12.75" x14ac:dyDescent="0.2">
      <c r="A394" s="2">
        <v>393</v>
      </c>
      <c r="B394" s="10" t="s">
        <v>1907</v>
      </c>
      <c r="C394" s="10" t="s">
        <v>132</v>
      </c>
      <c r="D394" s="10" t="s">
        <v>196</v>
      </c>
      <c r="E394" s="11">
        <v>939013</v>
      </c>
      <c r="F394" s="22" t="s">
        <v>522</v>
      </c>
      <c r="G394" s="13">
        <v>11</v>
      </c>
      <c r="H394" s="13">
        <v>11</v>
      </c>
      <c r="I394" s="5">
        <v>56</v>
      </c>
      <c r="J394" s="2">
        <v>100</v>
      </c>
      <c r="K394" s="32">
        <v>0.56000000000000005</v>
      </c>
      <c r="L394" s="2" t="s">
        <v>16</v>
      </c>
      <c r="M394" s="2" t="s">
        <v>39</v>
      </c>
      <c r="N394" s="2" t="s">
        <v>1566</v>
      </c>
    </row>
    <row r="395" spans="1:14" ht="12.75" x14ac:dyDescent="0.2">
      <c r="A395" s="2">
        <v>394</v>
      </c>
      <c r="B395" s="10" t="s">
        <v>1176</v>
      </c>
      <c r="C395" s="10" t="s">
        <v>111</v>
      </c>
      <c r="D395" s="10" t="s">
        <v>19</v>
      </c>
      <c r="E395" s="11">
        <v>946001</v>
      </c>
      <c r="F395" s="22" t="s">
        <v>48</v>
      </c>
      <c r="G395" s="13">
        <v>11</v>
      </c>
      <c r="H395" s="13">
        <v>11</v>
      </c>
      <c r="I395" s="5">
        <v>56</v>
      </c>
      <c r="J395" s="2">
        <v>100</v>
      </c>
      <c r="K395" s="32">
        <v>0.56000000000000005</v>
      </c>
      <c r="L395" s="2" t="s">
        <v>16</v>
      </c>
      <c r="M395" s="2" t="s">
        <v>39</v>
      </c>
      <c r="N395" s="2" t="s">
        <v>1566</v>
      </c>
    </row>
    <row r="396" spans="1:14" ht="12.75" x14ac:dyDescent="0.2">
      <c r="A396" s="2">
        <v>395</v>
      </c>
      <c r="B396" s="10" t="s">
        <v>1908</v>
      </c>
      <c r="C396" s="10" t="s">
        <v>100</v>
      </c>
      <c r="D396" s="10" t="s">
        <v>172</v>
      </c>
      <c r="E396" s="11">
        <v>946006</v>
      </c>
      <c r="F396" s="22" t="s">
        <v>552</v>
      </c>
      <c r="G396" s="13">
        <v>11</v>
      </c>
      <c r="H396" s="13">
        <v>11</v>
      </c>
      <c r="I396" s="5">
        <v>56</v>
      </c>
      <c r="J396" s="2">
        <v>100</v>
      </c>
      <c r="K396" s="32">
        <v>0.56000000000000005</v>
      </c>
      <c r="L396" s="2" t="s">
        <v>16</v>
      </c>
      <c r="M396" s="2" t="s">
        <v>39</v>
      </c>
      <c r="N396" s="2" t="s">
        <v>1566</v>
      </c>
    </row>
    <row r="397" spans="1:14" ht="12.75" x14ac:dyDescent="0.2">
      <c r="A397" s="2">
        <v>396</v>
      </c>
      <c r="B397" s="10" t="s">
        <v>1909</v>
      </c>
      <c r="C397" s="10" t="s">
        <v>412</v>
      </c>
      <c r="D397" s="10" t="s">
        <v>87</v>
      </c>
      <c r="E397" s="9">
        <v>942016</v>
      </c>
      <c r="F397" s="2" t="s">
        <v>272</v>
      </c>
      <c r="G397" s="5">
        <v>11</v>
      </c>
      <c r="H397" s="5">
        <v>11</v>
      </c>
      <c r="I397" s="5">
        <v>55</v>
      </c>
      <c r="J397" s="2">
        <v>100</v>
      </c>
      <c r="K397" s="32">
        <v>0.55000000000000004</v>
      </c>
      <c r="L397" s="2" t="s">
        <v>16</v>
      </c>
      <c r="M397" s="2" t="s">
        <v>123</v>
      </c>
      <c r="N397" s="2" t="s">
        <v>1566</v>
      </c>
    </row>
    <row r="398" spans="1:14" ht="12.75" x14ac:dyDescent="0.2">
      <c r="A398" s="2">
        <v>397</v>
      </c>
      <c r="B398" s="10" t="s">
        <v>1091</v>
      </c>
      <c r="C398" s="10" t="s">
        <v>160</v>
      </c>
      <c r="D398" s="10" t="s">
        <v>1092</v>
      </c>
      <c r="E398" s="11">
        <v>938004</v>
      </c>
      <c r="F398" s="22" t="s">
        <v>57</v>
      </c>
      <c r="G398" s="13">
        <v>11</v>
      </c>
      <c r="H398" s="13">
        <v>11</v>
      </c>
      <c r="I398" s="5">
        <v>54</v>
      </c>
      <c r="J398" s="2">
        <v>100</v>
      </c>
      <c r="K398" s="32">
        <v>0.54</v>
      </c>
      <c r="L398" s="2" t="s">
        <v>16</v>
      </c>
      <c r="M398" s="2" t="s">
        <v>39</v>
      </c>
      <c r="N398" s="2" t="s">
        <v>1566</v>
      </c>
    </row>
    <row r="399" spans="1:14" ht="12.75" x14ac:dyDescent="0.2">
      <c r="A399" s="2">
        <v>398</v>
      </c>
      <c r="B399" s="10" t="s">
        <v>1196</v>
      </c>
      <c r="C399" s="10" t="s">
        <v>205</v>
      </c>
      <c r="D399" s="10" t="s">
        <v>56</v>
      </c>
      <c r="E399" s="11">
        <v>946002</v>
      </c>
      <c r="F399" s="22" t="s">
        <v>126</v>
      </c>
      <c r="G399" s="13">
        <v>11</v>
      </c>
      <c r="H399" s="13">
        <v>11</v>
      </c>
      <c r="I399" s="5">
        <v>53</v>
      </c>
      <c r="J399" s="2">
        <v>100</v>
      </c>
      <c r="K399" s="32">
        <v>0.53</v>
      </c>
      <c r="L399" s="2" t="s">
        <v>16</v>
      </c>
      <c r="M399" s="2" t="s">
        <v>39</v>
      </c>
      <c r="N399" s="2" t="s">
        <v>1566</v>
      </c>
    </row>
    <row r="400" spans="1:14" ht="12.75" x14ac:dyDescent="0.2">
      <c r="A400" s="2">
        <v>399</v>
      </c>
      <c r="B400" s="10" t="s">
        <v>752</v>
      </c>
      <c r="C400" s="10" t="s">
        <v>395</v>
      </c>
      <c r="D400" s="10" t="s">
        <v>172</v>
      </c>
      <c r="E400" s="11">
        <v>938002</v>
      </c>
      <c r="F400" s="22" t="s">
        <v>130</v>
      </c>
      <c r="G400" s="13">
        <v>11</v>
      </c>
      <c r="H400" s="13">
        <v>11</v>
      </c>
      <c r="I400" s="5">
        <v>53</v>
      </c>
      <c r="J400" s="2">
        <v>100</v>
      </c>
      <c r="K400" s="32">
        <v>0.53</v>
      </c>
      <c r="L400" s="2" t="s">
        <v>16</v>
      </c>
      <c r="M400" s="2" t="s">
        <v>39</v>
      </c>
      <c r="N400" s="2" t="s">
        <v>1566</v>
      </c>
    </row>
    <row r="401" spans="1:14" ht="12.75" x14ac:dyDescent="0.2">
      <c r="A401" s="2">
        <v>400</v>
      </c>
      <c r="B401" s="10" t="s">
        <v>471</v>
      </c>
      <c r="C401" s="10" t="s">
        <v>96</v>
      </c>
      <c r="D401" s="10" t="s">
        <v>148</v>
      </c>
      <c r="E401" s="11">
        <v>938002</v>
      </c>
      <c r="F401" s="22" t="s">
        <v>130</v>
      </c>
      <c r="G401" s="13">
        <v>11</v>
      </c>
      <c r="H401" s="13">
        <v>11</v>
      </c>
      <c r="I401" s="5">
        <v>53</v>
      </c>
      <c r="J401" s="2">
        <v>100</v>
      </c>
      <c r="K401" s="32">
        <v>0.53</v>
      </c>
      <c r="L401" s="2" t="s">
        <v>16</v>
      </c>
      <c r="M401" s="2" t="s">
        <v>39</v>
      </c>
      <c r="N401" s="2" t="s">
        <v>1566</v>
      </c>
    </row>
    <row r="402" spans="1:14" ht="12.75" x14ac:dyDescent="0.2">
      <c r="A402" s="2">
        <v>401</v>
      </c>
      <c r="B402" s="10" t="s">
        <v>1158</v>
      </c>
      <c r="C402" s="10" t="s">
        <v>36</v>
      </c>
      <c r="D402" s="10" t="s">
        <v>172</v>
      </c>
      <c r="E402" s="9">
        <v>945011</v>
      </c>
      <c r="F402" s="2" t="s">
        <v>66</v>
      </c>
      <c r="G402" s="5">
        <v>11</v>
      </c>
      <c r="H402" s="5">
        <v>11</v>
      </c>
      <c r="I402" s="5">
        <v>53</v>
      </c>
      <c r="J402" s="2">
        <v>100</v>
      </c>
      <c r="K402" s="32">
        <v>0.53</v>
      </c>
      <c r="L402" s="2" t="s">
        <v>16</v>
      </c>
      <c r="M402" s="2" t="s">
        <v>22</v>
      </c>
      <c r="N402" s="2" t="s">
        <v>1566</v>
      </c>
    </row>
    <row r="403" spans="1:14" ht="12.75" x14ac:dyDescent="0.2">
      <c r="A403" s="2">
        <v>402</v>
      </c>
      <c r="B403" s="10" t="s">
        <v>1910</v>
      </c>
      <c r="C403" s="10" t="s">
        <v>406</v>
      </c>
      <c r="D403" s="10" t="s">
        <v>87</v>
      </c>
      <c r="E403" s="9">
        <v>944004</v>
      </c>
      <c r="F403" s="2" t="s">
        <v>433</v>
      </c>
      <c r="G403" s="5">
        <v>11</v>
      </c>
      <c r="H403" s="5">
        <v>11</v>
      </c>
      <c r="I403" s="5">
        <v>53</v>
      </c>
      <c r="J403" s="2">
        <v>100</v>
      </c>
      <c r="K403" s="32">
        <v>0.53</v>
      </c>
      <c r="L403" s="2" t="s">
        <v>16</v>
      </c>
      <c r="M403" s="2" t="s">
        <v>356</v>
      </c>
      <c r="N403" s="2" t="s">
        <v>1566</v>
      </c>
    </row>
    <row r="404" spans="1:14" ht="12.75" x14ac:dyDescent="0.2">
      <c r="A404" s="2">
        <v>403</v>
      </c>
      <c r="B404" s="10" t="s">
        <v>1911</v>
      </c>
      <c r="C404" s="10" t="s">
        <v>1912</v>
      </c>
      <c r="D404" s="10" t="s">
        <v>506</v>
      </c>
      <c r="E404" s="11">
        <v>939006</v>
      </c>
      <c r="F404" s="22" t="s">
        <v>470</v>
      </c>
      <c r="G404" s="13">
        <v>11</v>
      </c>
      <c r="H404" s="13">
        <v>11</v>
      </c>
      <c r="I404" s="5">
        <v>52</v>
      </c>
      <c r="J404" s="2">
        <v>100</v>
      </c>
      <c r="K404" s="32">
        <v>0.52</v>
      </c>
      <c r="L404" s="2"/>
      <c r="M404" s="2" t="s">
        <v>39</v>
      </c>
      <c r="N404" s="2" t="s">
        <v>1566</v>
      </c>
    </row>
    <row r="405" spans="1:14" ht="12.75" x14ac:dyDescent="0.2">
      <c r="A405" s="2">
        <v>404</v>
      </c>
      <c r="B405" s="10" t="s">
        <v>1913</v>
      </c>
      <c r="C405" s="10" t="s">
        <v>1414</v>
      </c>
      <c r="D405" s="10" t="s">
        <v>87</v>
      </c>
      <c r="E405" s="9">
        <v>943024</v>
      </c>
      <c r="F405" s="2" t="s">
        <v>393</v>
      </c>
      <c r="G405" s="5">
        <v>11</v>
      </c>
      <c r="H405" s="5">
        <v>11</v>
      </c>
      <c r="I405" s="5">
        <v>52</v>
      </c>
      <c r="J405" s="2">
        <v>100</v>
      </c>
      <c r="K405" s="32">
        <v>0.52</v>
      </c>
      <c r="L405" s="2"/>
      <c r="M405" s="2" t="s">
        <v>157</v>
      </c>
      <c r="N405" s="2" t="s">
        <v>1566</v>
      </c>
    </row>
    <row r="406" spans="1:14" ht="12.75" x14ac:dyDescent="0.2">
      <c r="A406" s="2">
        <v>405</v>
      </c>
      <c r="B406" s="10" t="s">
        <v>1914</v>
      </c>
      <c r="C406" s="10" t="s">
        <v>287</v>
      </c>
      <c r="D406" s="10" t="s">
        <v>314</v>
      </c>
      <c r="E406" s="9">
        <v>942039</v>
      </c>
      <c r="F406" s="2" t="s">
        <v>311</v>
      </c>
      <c r="G406" s="5">
        <v>11</v>
      </c>
      <c r="H406" s="5">
        <v>11</v>
      </c>
      <c r="I406" s="5">
        <v>52</v>
      </c>
      <c r="J406" s="2">
        <v>100</v>
      </c>
      <c r="K406" s="32">
        <v>0.52</v>
      </c>
      <c r="L406" s="2"/>
      <c r="M406" s="2" t="s">
        <v>123</v>
      </c>
      <c r="N406" s="2" t="s">
        <v>1566</v>
      </c>
    </row>
    <row r="407" spans="1:14" ht="12.75" x14ac:dyDescent="0.2">
      <c r="A407" s="2">
        <v>406</v>
      </c>
      <c r="B407" s="10" t="s">
        <v>1915</v>
      </c>
      <c r="C407" s="10" t="s">
        <v>346</v>
      </c>
      <c r="D407" s="10" t="s">
        <v>148</v>
      </c>
      <c r="E407" s="9">
        <v>943020</v>
      </c>
      <c r="F407" s="2" t="s">
        <v>156</v>
      </c>
      <c r="G407" s="5">
        <v>11</v>
      </c>
      <c r="H407" s="5">
        <v>11</v>
      </c>
      <c r="I407" s="5">
        <v>52</v>
      </c>
      <c r="J407" s="2">
        <v>100</v>
      </c>
      <c r="K407" s="32">
        <v>0.52</v>
      </c>
      <c r="L407" s="2"/>
      <c r="M407" s="2" t="s">
        <v>157</v>
      </c>
      <c r="N407" s="2" t="s">
        <v>1566</v>
      </c>
    </row>
    <row r="408" spans="1:14" ht="12.75" x14ac:dyDescent="0.2">
      <c r="A408" s="2">
        <v>407</v>
      </c>
      <c r="B408" s="10" t="s">
        <v>943</v>
      </c>
      <c r="C408" s="10" t="s">
        <v>235</v>
      </c>
      <c r="D408" s="10" t="s">
        <v>166</v>
      </c>
      <c r="E408" s="11">
        <v>939009</v>
      </c>
      <c r="F408" s="22" t="s">
        <v>556</v>
      </c>
      <c r="G408" s="13">
        <v>11</v>
      </c>
      <c r="H408" s="13">
        <v>11</v>
      </c>
      <c r="I408" s="5">
        <v>51</v>
      </c>
      <c r="J408" s="2">
        <v>100</v>
      </c>
      <c r="K408" s="32">
        <v>0.51</v>
      </c>
      <c r="L408" s="2"/>
      <c r="M408" s="2" t="s">
        <v>39</v>
      </c>
      <c r="N408" s="2" t="s">
        <v>1566</v>
      </c>
    </row>
    <row r="409" spans="1:14" ht="12.75" x14ac:dyDescent="0.2">
      <c r="A409" s="2">
        <v>408</v>
      </c>
      <c r="B409" s="10" t="s">
        <v>1107</v>
      </c>
      <c r="C409" s="10" t="s">
        <v>144</v>
      </c>
      <c r="D409" s="10" t="s">
        <v>1108</v>
      </c>
      <c r="E409" s="11">
        <v>946002</v>
      </c>
      <c r="F409" s="22" t="s">
        <v>126</v>
      </c>
      <c r="G409" s="13">
        <v>11</v>
      </c>
      <c r="H409" s="13">
        <v>11</v>
      </c>
      <c r="I409" s="5">
        <v>51</v>
      </c>
      <c r="J409" s="2">
        <v>100</v>
      </c>
      <c r="K409" s="32">
        <v>0.51</v>
      </c>
      <c r="L409" s="2"/>
      <c r="M409" s="2" t="s">
        <v>39</v>
      </c>
      <c r="N409" s="2" t="s">
        <v>1566</v>
      </c>
    </row>
    <row r="410" spans="1:14" ht="12.75" x14ac:dyDescent="0.2">
      <c r="A410" s="2">
        <v>409</v>
      </c>
      <c r="B410" s="10" t="s">
        <v>1916</v>
      </c>
      <c r="C410" s="10" t="s">
        <v>1917</v>
      </c>
      <c r="D410" s="10" t="s">
        <v>112</v>
      </c>
      <c r="E410" s="11">
        <v>939013</v>
      </c>
      <c r="F410" s="22" t="s">
        <v>522</v>
      </c>
      <c r="G410" s="13">
        <v>11</v>
      </c>
      <c r="H410" s="13">
        <v>11</v>
      </c>
      <c r="I410" s="5">
        <v>50</v>
      </c>
      <c r="J410" s="2">
        <v>100</v>
      </c>
      <c r="K410" s="32">
        <v>0.5</v>
      </c>
      <c r="L410" s="2"/>
      <c r="M410" s="2" t="s">
        <v>39</v>
      </c>
      <c r="N410" s="2" t="s">
        <v>1566</v>
      </c>
    </row>
    <row r="411" spans="1:14" ht="12.75" x14ac:dyDescent="0.2">
      <c r="A411" s="2">
        <v>410</v>
      </c>
      <c r="B411" s="10" t="s">
        <v>1918</v>
      </c>
      <c r="C411" s="10" t="s">
        <v>406</v>
      </c>
      <c r="D411" s="10" t="s">
        <v>330</v>
      </c>
      <c r="E411" s="11">
        <v>938004</v>
      </c>
      <c r="F411" s="22" t="s">
        <v>57</v>
      </c>
      <c r="G411" s="13">
        <v>11</v>
      </c>
      <c r="H411" s="13">
        <v>11</v>
      </c>
      <c r="I411" s="5">
        <v>50</v>
      </c>
      <c r="J411" s="2">
        <v>100</v>
      </c>
      <c r="K411" s="32">
        <v>0.5</v>
      </c>
      <c r="L411" s="2"/>
      <c r="M411" s="2" t="s">
        <v>39</v>
      </c>
      <c r="N411" s="2" t="s">
        <v>1566</v>
      </c>
    </row>
    <row r="412" spans="1:14" ht="12.75" x14ac:dyDescent="0.2">
      <c r="A412" s="2">
        <v>411</v>
      </c>
      <c r="B412" s="10" t="s">
        <v>1919</v>
      </c>
      <c r="C412" s="10" t="s">
        <v>363</v>
      </c>
      <c r="D412" s="10" t="s">
        <v>172</v>
      </c>
      <c r="E412" s="9">
        <v>940007</v>
      </c>
      <c r="F412" s="2" t="s">
        <v>92</v>
      </c>
      <c r="G412" s="5">
        <v>11</v>
      </c>
      <c r="H412" s="5">
        <v>11</v>
      </c>
      <c r="I412" s="5">
        <v>50</v>
      </c>
      <c r="J412" s="2">
        <v>100</v>
      </c>
      <c r="K412" s="32">
        <v>0.5</v>
      </c>
      <c r="L412" s="10"/>
      <c r="M412" s="10" t="s">
        <v>93</v>
      </c>
      <c r="N412" s="10" t="s">
        <v>1566</v>
      </c>
    </row>
    <row r="413" spans="1:14" ht="12.75" x14ac:dyDescent="0.2">
      <c r="A413" s="2">
        <v>412</v>
      </c>
      <c r="B413" s="10" t="s">
        <v>1786</v>
      </c>
      <c r="C413" s="10" t="s">
        <v>654</v>
      </c>
      <c r="D413" s="10" t="s">
        <v>108</v>
      </c>
      <c r="E413" s="9">
        <v>942004</v>
      </c>
      <c r="F413" s="2" t="s">
        <v>266</v>
      </c>
      <c r="G413" s="5">
        <v>11</v>
      </c>
      <c r="H413" s="5">
        <v>11</v>
      </c>
      <c r="I413" s="5">
        <v>49</v>
      </c>
      <c r="J413" s="2">
        <v>100</v>
      </c>
      <c r="K413" s="32">
        <v>0.49</v>
      </c>
      <c r="L413" s="2"/>
      <c r="M413" s="2" t="s">
        <v>123</v>
      </c>
      <c r="N413" s="2" t="s">
        <v>1566</v>
      </c>
    </row>
    <row r="414" spans="1:14" ht="12.75" x14ac:dyDescent="0.2">
      <c r="A414" s="2">
        <v>413</v>
      </c>
      <c r="B414" s="10" t="s">
        <v>1920</v>
      </c>
      <c r="C414" s="10" t="s">
        <v>243</v>
      </c>
      <c r="D414" s="10" t="s">
        <v>612</v>
      </c>
      <c r="E414" s="9">
        <v>937001</v>
      </c>
      <c r="F414" s="2" t="s">
        <v>4858</v>
      </c>
      <c r="G414" s="5">
        <v>11</v>
      </c>
      <c r="H414" s="5">
        <v>11</v>
      </c>
      <c r="I414" s="5">
        <v>48</v>
      </c>
      <c r="J414" s="2">
        <v>100</v>
      </c>
      <c r="K414" s="32">
        <v>0.48</v>
      </c>
      <c r="L414" s="2"/>
      <c r="M414" s="2" t="s">
        <v>25</v>
      </c>
      <c r="N414" s="2" t="s">
        <v>1566</v>
      </c>
    </row>
    <row r="415" spans="1:14" ht="12.75" x14ac:dyDescent="0.2">
      <c r="A415" s="2">
        <v>414</v>
      </c>
      <c r="B415" s="10" t="s">
        <v>1921</v>
      </c>
      <c r="C415" s="10" t="s">
        <v>878</v>
      </c>
      <c r="D415" s="10" t="s">
        <v>83</v>
      </c>
      <c r="E415" s="9">
        <v>942009</v>
      </c>
      <c r="F415" s="2" t="s">
        <v>319</v>
      </c>
      <c r="G415" s="5">
        <v>11</v>
      </c>
      <c r="H415" s="5">
        <v>11</v>
      </c>
      <c r="I415" s="5">
        <v>48</v>
      </c>
      <c r="J415" s="2">
        <v>100</v>
      </c>
      <c r="K415" s="32">
        <v>0.48</v>
      </c>
      <c r="L415" s="2"/>
      <c r="M415" s="2" t="s">
        <v>123</v>
      </c>
      <c r="N415" s="2" t="s">
        <v>1566</v>
      </c>
    </row>
    <row r="416" spans="1:14" ht="12.75" x14ac:dyDescent="0.2">
      <c r="A416" s="2">
        <v>415</v>
      </c>
      <c r="B416" s="10" t="s">
        <v>1922</v>
      </c>
      <c r="C416" s="10" t="s">
        <v>406</v>
      </c>
      <c r="D416" s="10" t="s">
        <v>19</v>
      </c>
      <c r="E416" s="9">
        <v>942004</v>
      </c>
      <c r="F416" s="2" t="s">
        <v>266</v>
      </c>
      <c r="G416" s="5">
        <v>11</v>
      </c>
      <c r="H416" s="5">
        <v>11</v>
      </c>
      <c r="I416" s="5">
        <v>48</v>
      </c>
      <c r="J416" s="2">
        <v>100</v>
      </c>
      <c r="K416" s="32">
        <v>0.48</v>
      </c>
      <c r="L416" s="2"/>
      <c r="M416" s="2" t="s">
        <v>123</v>
      </c>
      <c r="N416" s="2" t="s">
        <v>1566</v>
      </c>
    </row>
    <row r="417" spans="1:14" ht="12.75" x14ac:dyDescent="0.2">
      <c r="A417" s="2">
        <v>416</v>
      </c>
      <c r="B417" s="10" t="s">
        <v>910</v>
      </c>
      <c r="C417" s="10" t="s">
        <v>354</v>
      </c>
      <c r="D417" s="10" t="s">
        <v>70</v>
      </c>
      <c r="E417" s="11">
        <v>938002</v>
      </c>
      <c r="F417" s="22" t="s">
        <v>130</v>
      </c>
      <c r="G417" s="13">
        <v>11</v>
      </c>
      <c r="H417" s="13">
        <v>11</v>
      </c>
      <c r="I417" s="5">
        <v>48</v>
      </c>
      <c r="J417" s="2">
        <v>100</v>
      </c>
      <c r="K417" s="32">
        <v>0.48</v>
      </c>
      <c r="L417" s="2"/>
      <c r="M417" s="2" t="s">
        <v>39</v>
      </c>
      <c r="N417" s="2" t="s">
        <v>1566</v>
      </c>
    </row>
    <row r="418" spans="1:14" ht="12.75" x14ac:dyDescent="0.2">
      <c r="A418" s="2">
        <v>417</v>
      </c>
      <c r="B418" s="10" t="s">
        <v>1923</v>
      </c>
      <c r="C418" s="10" t="s">
        <v>354</v>
      </c>
      <c r="D418" s="10" t="s">
        <v>1924</v>
      </c>
      <c r="E418" s="9">
        <v>943026</v>
      </c>
      <c r="F418" s="2" t="s">
        <v>176</v>
      </c>
      <c r="G418" s="5">
        <v>11</v>
      </c>
      <c r="H418" s="5">
        <v>11</v>
      </c>
      <c r="I418" s="5">
        <v>48</v>
      </c>
      <c r="J418" s="2">
        <v>100</v>
      </c>
      <c r="K418" s="32">
        <v>0.48</v>
      </c>
      <c r="L418" s="2"/>
      <c r="M418" s="2" t="s">
        <v>157</v>
      </c>
      <c r="N418" s="2" t="s">
        <v>1566</v>
      </c>
    </row>
    <row r="419" spans="1:14" ht="12.75" x14ac:dyDescent="0.2">
      <c r="A419" s="2">
        <v>418</v>
      </c>
      <c r="B419" s="10" t="s">
        <v>1925</v>
      </c>
      <c r="C419" s="10" t="s">
        <v>256</v>
      </c>
      <c r="D419" s="10" t="s">
        <v>148</v>
      </c>
      <c r="E419" s="9">
        <v>940024</v>
      </c>
      <c r="F419" s="2" t="s">
        <v>186</v>
      </c>
      <c r="G419" s="5">
        <v>11</v>
      </c>
      <c r="H419" s="5">
        <v>11</v>
      </c>
      <c r="I419" s="5">
        <v>48</v>
      </c>
      <c r="J419" s="2">
        <v>100</v>
      </c>
      <c r="K419" s="32">
        <v>0.48</v>
      </c>
      <c r="L419" s="10"/>
      <c r="M419" s="10" t="s">
        <v>93</v>
      </c>
      <c r="N419" s="10" t="s">
        <v>1566</v>
      </c>
    </row>
    <row r="420" spans="1:14" ht="12.75" x14ac:dyDescent="0.2">
      <c r="A420" s="2">
        <v>419</v>
      </c>
      <c r="B420" s="10" t="s">
        <v>1145</v>
      </c>
      <c r="C420" s="10" t="s">
        <v>321</v>
      </c>
      <c r="D420" s="10" t="s">
        <v>65</v>
      </c>
      <c r="E420" s="9">
        <v>945015</v>
      </c>
      <c r="F420" s="2" t="s">
        <v>459</v>
      </c>
      <c r="G420" s="5">
        <v>11</v>
      </c>
      <c r="H420" s="5">
        <v>11</v>
      </c>
      <c r="I420" s="5">
        <v>47</v>
      </c>
      <c r="J420" s="2">
        <v>100</v>
      </c>
      <c r="K420" s="32">
        <v>0.47</v>
      </c>
      <c r="L420" s="2"/>
      <c r="M420" s="2" t="s">
        <v>22</v>
      </c>
      <c r="N420" s="2" t="s">
        <v>1566</v>
      </c>
    </row>
    <row r="421" spans="1:14" ht="12.75" x14ac:dyDescent="0.2">
      <c r="A421" s="2">
        <v>420</v>
      </c>
      <c r="B421" s="10" t="s">
        <v>1138</v>
      </c>
      <c r="C421" s="10" t="s">
        <v>171</v>
      </c>
      <c r="D421" s="10" t="s">
        <v>141</v>
      </c>
      <c r="E421" s="9">
        <v>943024</v>
      </c>
      <c r="F421" s="2" t="s">
        <v>393</v>
      </c>
      <c r="G421" s="5">
        <v>11</v>
      </c>
      <c r="H421" s="5">
        <v>11</v>
      </c>
      <c r="I421" s="5">
        <v>47</v>
      </c>
      <c r="J421" s="2">
        <v>100</v>
      </c>
      <c r="K421" s="32">
        <v>0.47</v>
      </c>
      <c r="L421" s="2"/>
      <c r="M421" s="2" t="s">
        <v>157</v>
      </c>
      <c r="N421" s="2" t="s">
        <v>1566</v>
      </c>
    </row>
    <row r="422" spans="1:14" ht="12.75" x14ac:dyDescent="0.2">
      <c r="A422" s="2">
        <v>421</v>
      </c>
      <c r="B422" s="10" t="s">
        <v>1926</v>
      </c>
      <c r="C422" s="10" t="s">
        <v>200</v>
      </c>
      <c r="D422" s="10" t="s">
        <v>612</v>
      </c>
      <c r="E422" s="11">
        <v>939017</v>
      </c>
      <c r="F422" s="22" t="s">
        <v>76</v>
      </c>
      <c r="G422" s="13">
        <v>11</v>
      </c>
      <c r="H422" s="13">
        <v>11</v>
      </c>
      <c r="I422" s="5">
        <v>46</v>
      </c>
      <c r="J422" s="2">
        <v>100</v>
      </c>
      <c r="K422" s="32">
        <v>0.46</v>
      </c>
      <c r="L422" s="2"/>
      <c r="M422" s="2" t="s">
        <v>39</v>
      </c>
      <c r="N422" s="2" t="s">
        <v>1566</v>
      </c>
    </row>
    <row r="423" spans="1:14" ht="12.75" x14ac:dyDescent="0.2">
      <c r="A423" s="2">
        <v>422</v>
      </c>
      <c r="B423" s="10" t="s">
        <v>1927</v>
      </c>
      <c r="C423" s="10" t="s">
        <v>165</v>
      </c>
      <c r="D423" s="10" t="s">
        <v>37</v>
      </c>
      <c r="E423" s="9">
        <v>941008</v>
      </c>
      <c r="F423" s="2" t="s">
        <v>207</v>
      </c>
      <c r="G423" s="5">
        <v>11</v>
      </c>
      <c r="H423" s="5">
        <v>11</v>
      </c>
      <c r="I423" s="5">
        <v>46</v>
      </c>
      <c r="J423" s="2">
        <v>100</v>
      </c>
      <c r="K423" s="32">
        <v>0.46</v>
      </c>
      <c r="L423" s="2"/>
      <c r="M423" s="2" t="s">
        <v>181</v>
      </c>
      <c r="N423" s="2" t="s">
        <v>1566</v>
      </c>
    </row>
    <row r="424" spans="1:14" ht="12.75" x14ac:dyDescent="0.2">
      <c r="A424" s="2">
        <v>423</v>
      </c>
      <c r="B424" s="10" t="s">
        <v>1909</v>
      </c>
      <c r="C424" s="10" t="s">
        <v>216</v>
      </c>
      <c r="D424" s="10" t="s">
        <v>330</v>
      </c>
      <c r="E424" s="11">
        <v>946010</v>
      </c>
      <c r="F424" s="22" t="s">
        <v>497</v>
      </c>
      <c r="G424" s="13">
        <v>11</v>
      </c>
      <c r="H424" s="13">
        <v>11</v>
      </c>
      <c r="I424" s="5">
        <v>45</v>
      </c>
      <c r="J424" s="2">
        <v>100</v>
      </c>
      <c r="K424" s="32">
        <v>0.45</v>
      </c>
      <c r="L424" s="2"/>
      <c r="M424" s="2" t="s">
        <v>39</v>
      </c>
      <c r="N424" s="2" t="s">
        <v>1566</v>
      </c>
    </row>
    <row r="425" spans="1:14" ht="12.75" x14ac:dyDescent="0.2">
      <c r="A425" s="2">
        <v>424</v>
      </c>
      <c r="B425" s="10" t="s">
        <v>1730</v>
      </c>
      <c r="C425" s="10" t="s">
        <v>111</v>
      </c>
      <c r="D425" s="10" t="s">
        <v>83</v>
      </c>
      <c r="E425" s="9">
        <v>942007</v>
      </c>
      <c r="F425" s="2" t="s">
        <v>315</v>
      </c>
      <c r="G425" s="5">
        <v>11</v>
      </c>
      <c r="H425" s="5">
        <v>11</v>
      </c>
      <c r="I425" s="5">
        <v>43</v>
      </c>
      <c r="J425" s="2">
        <v>100</v>
      </c>
      <c r="K425" s="32">
        <v>0.43</v>
      </c>
      <c r="L425" s="2"/>
      <c r="M425" s="2" t="s">
        <v>123</v>
      </c>
      <c r="N425" s="2" t="s">
        <v>1566</v>
      </c>
    </row>
    <row r="426" spans="1:14" ht="12.75" x14ac:dyDescent="0.2">
      <c r="A426" s="2">
        <v>425</v>
      </c>
      <c r="B426" s="10" t="s">
        <v>1928</v>
      </c>
      <c r="C426" s="10" t="s">
        <v>136</v>
      </c>
      <c r="D426" s="10" t="s">
        <v>236</v>
      </c>
      <c r="E426" s="11">
        <v>946001</v>
      </c>
      <c r="F426" s="22" t="s">
        <v>48</v>
      </c>
      <c r="G426" s="13">
        <v>11</v>
      </c>
      <c r="H426" s="13">
        <v>11</v>
      </c>
      <c r="I426" s="5">
        <v>43</v>
      </c>
      <c r="J426" s="2">
        <v>100</v>
      </c>
      <c r="K426" s="32">
        <v>0.43</v>
      </c>
      <c r="L426" s="2"/>
      <c r="M426" s="2" t="s">
        <v>39</v>
      </c>
      <c r="N426" s="2" t="s">
        <v>1566</v>
      </c>
    </row>
    <row r="427" spans="1:14" ht="12.75" x14ac:dyDescent="0.2">
      <c r="A427" s="2">
        <v>426</v>
      </c>
      <c r="B427" s="10" t="s">
        <v>1929</v>
      </c>
      <c r="C427" s="10" t="s">
        <v>154</v>
      </c>
      <c r="D427" s="10" t="s">
        <v>87</v>
      </c>
      <c r="E427" s="11">
        <v>938002</v>
      </c>
      <c r="F427" s="22" t="s">
        <v>130</v>
      </c>
      <c r="G427" s="13">
        <v>11</v>
      </c>
      <c r="H427" s="13">
        <v>11</v>
      </c>
      <c r="I427" s="5">
        <v>43</v>
      </c>
      <c r="J427" s="2">
        <v>100</v>
      </c>
      <c r="K427" s="32">
        <v>0.43</v>
      </c>
      <c r="L427" s="2"/>
      <c r="M427" s="2" t="s">
        <v>39</v>
      </c>
      <c r="N427" s="2" t="s">
        <v>1566</v>
      </c>
    </row>
    <row r="428" spans="1:14" ht="12.75" x14ac:dyDescent="0.2">
      <c r="A428" s="2">
        <v>427</v>
      </c>
      <c r="B428" s="10" t="s">
        <v>1930</v>
      </c>
      <c r="C428" s="10" t="s">
        <v>175</v>
      </c>
      <c r="D428" s="10" t="s">
        <v>87</v>
      </c>
      <c r="E428" s="9">
        <v>942001</v>
      </c>
      <c r="F428" s="2" t="s">
        <v>264</v>
      </c>
      <c r="G428" s="5">
        <v>11</v>
      </c>
      <c r="H428" s="5">
        <v>11</v>
      </c>
      <c r="I428" s="5">
        <v>43</v>
      </c>
      <c r="J428" s="2">
        <v>100</v>
      </c>
      <c r="K428" s="32">
        <v>0.43</v>
      </c>
      <c r="L428" s="2"/>
      <c r="M428" s="2" t="s">
        <v>123</v>
      </c>
      <c r="N428" s="2" t="s">
        <v>1566</v>
      </c>
    </row>
    <row r="429" spans="1:14" ht="12.75" x14ac:dyDescent="0.2">
      <c r="A429" s="2">
        <v>428</v>
      </c>
      <c r="B429" s="10" t="s">
        <v>1088</v>
      </c>
      <c r="C429" s="10" t="s">
        <v>100</v>
      </c>
      <c r="D429" s="10" t="s">
        <v>148</v>
      </c>
      <c r="E429" s="9">
        <v>945011</v>
      </c>
      <c r="F429" s="2" t="s">
        <v>66</v>
      </c>
      <c r="G429" s="5">
        <v>11</v>
      </c>
      <c r="H429" s="5">
        <v>11</v>
      </c>
      <c r="I429" s="5">
        <v>42</v>
      </c>
      <c r="J429" s="2">
        <v>100</v>
      </c>
      <c r="K429" s="32">
        <v>0.42</v>
      </c>
      <c r="L429" s="2"/>
      <c r="M429" s="2" t="s">
        <v>22</v>
      </c>
      <c r="N429" s="2" t="s">
        <v>1566</v>
      </c>
    </row>
    <row r="430" spans="1:14" ht="12.75" x14ac:dyDescent="0.2">
      <c r="A430" s="2">
        <v>429</v>
      </c>
      <c r="B430" s="10" t="s">
        <v>1101</v>
      </c>
      <c r="C430" s="10" t="s">
        <v>346</v>
      </c>
      <c r="D430" s="10" t="s">
        <v>172</v>
      </c>
      <c r="E430" s="11">
        <v>938004</v>
      </c>
      <c r="F430" s="22" t="s">
        <v>57</v>
      </c>
      <c r="G430" s="13">
        <v>11</v>
      </c>
      <c r="H430" s="13">
        <v>11</v>
      </c>
      <c r="I430" s="5">
        <v>42</v>
      </c>
      <c r="J430" s="2">
        <v>100</v>
      </c>
      <c r="K430" s="32">
        <v>0.42</v>
      </c>
      <c r="L430" s="2"/>
      <c r="M430" s="2" t="s">
        <v>39</v>
      </c>
      <c r="N430" s="2" t="s">
        <v>1566</v>
      </c>
    </row>
    <row r="431" spans="1:14" ht="12.75" x14ac:dyDescent="0.2">
      <c r="A431" s="2">
        <v>430</v>
      </c>
      <c r="B431" s="10" t="s">
        <v>1931</v>
      </c>
      <c r="C431" s="10" t="s">
        <v>321</v>
      </c>
      <c r="D431" s="10" t="s">
        <v>91</v>
      </c>
      <c r="E431" s="9">
        <v>943003</v>
      </c>
      <c r="F431" s="2" t="s">
        <v>373</v>
      </c>
      <c r="G431" s="5">
        <v>11</v>
      </c>
      <c r="H431" s="5">
        <v>11</v>
      </c>
      <c r="I431" s="5">
        <v>42</v>
      </c>
      <c r="J431" s="2">
        <v>100</v>
      </c>
      <c r="K431" s="32">
        <v>0.42</v>
      </c>
      <c r="L431" s="2"/>
      <c r="M431" s="2" t="s">
        <v>157</v>
      </c>
      <c r="N431" s="2" t="s">
        <v>1566</v>
      </c>
    </row>
    <row r="432" spans="1:14" ht="12.75" x14ac:dyDescent="0.2">
      <c r="A432" s="2">
        <v>431</v>
      </c>
      <c r="B432" s="10" t="s">
        <v>1099</v>
      </c>
      <c r="C432" s="10" t="s">
        <v>287</v>
      </c>
      <c r="D432" s="10" t="s">
        <v>121</v>
      </c>
      <c r="E432" s="11">
        <v>938005</v>
      </c>
      <c r="F432" s="22" t="s">
        <v>38</v>
      </c>
      <c r="G432" s="13">
        <v>11</v>
      </c>
      <c r="H432" s="13">
        <v>11</v>
      </c>
      <c r="I432" s="5">
        <v>41</v>
      </c>
      <c r="J432" s="2">
        <v>100</v>
      </c>
      <c r="K432" s="32">
        <v>0.41</v>
      </c>
      <c r="L432" s="2"/>
      <c r="M432" s="2" t="s">
        <v>39</v>
      </c>
      <c r="N432" s="2" t="s">
        <v>1566</v>
      </c>
    </row>
    <row r="433" spans="1:14" ht="12.75" x14ac:dyDescent="0.2">
      <c r="A433" s="2">
        <v>432</v>
      </c>
      <c r="B433" s="10" t="s">
        <v>964</v>
      </c>
      <c r="C433" s="10" t="s">
        <v>175</v>
      </c>
      <c r="D433" s="10" t="s">
        <v>87</v>
      </c>
      <c r="E433" s="9">
        <v>944003</v>
      </c>
      <c r="F433" s="2" t="s">
        <v>355</v>
      </c>
      <c r="G433" s="5">
        <v>11</v>
      </c>
      <c r="H433" s="5">
        <v>11</v>
      </c>
      <c r="I433" s="5">
        <v>40</v>
      </c>
      <c r="J433" s="2">
        <v>100</v>
      </c>
      <c r="K433" s="32">
        <v>0.4</v>
      </c>
      <c r="L433" s="2"/>
      <c r="M433" s="2" t="s">
        <v>356</v>
      </c>
      <c r="N433" s="2" t="s">
        <v>1566</v>
      </c>
    </row>
    <row r="434" spans="1:14" ht="12.75" x14ac:dyDescent="0.2">
      <c r="A434" s="2">
        <v>433</v>
      </c>
      <c r="B434" s="10" t="s">
        <v>1932</v>
      </c>
      <c r="C434" s="10" t="s">
        <v>111</v>
      </c>
      <c r="D434" s="10" t="s">
        <v>70</v>
      </c>
      <c r="E434" s="9">
        <v>942007</v>
      </c>
      <c r="F434" s="2" t="s">
        <v>315</v>
      </c>
      <c r="G434" s="5">
        <v>11</v>
      </c>
      <c r="H434" s="5">
        <v>11</v>
      </c>
      <c r="I434" s="5">
        <v>40</v>
      </c>
      <c r="J434" s="2">
        <v>100</v>
      </c>
      <c r="K434" s="32">
        <v>0.4</v>
      </c>
      <c r="L434" s="2"/>
      <c r="M434" s="2" t="s">
        <v>123</v>
      </c>
      <c r="N434" s="2" t="s">
        <v>1566</v>
      </c>
    </row>
    <row r="435" spans="1:14" ht="12.75" x14ac:dyDescent="0.2">
      <c r="A435" s="2">
        <v>434</v>
      </c>
      <c r="B435" s="10" t="s">
        <v>1841</v>
      </c>
      <c r="C435" s="10" t="s">
        <v>243</v>
      </c>
      <c r="D435" s="10" t="s">
        <v>112</v>
      </c>
      <c r="E435" s="9">
        <v>940005</v>
      </c>
      <c r="F435" s="2" t="s">
        <v>134</v>
      </c>
      <c r="G435" s="5">
        <v>11</v>
      </c>
      <c r="H435" s="5">
        <v>11</v>
      </c>
      <c r="I435" s="5">
        <v>39</v>
      </c>
      <c r="J435" s="2">
        <v>100</v>
      </c>
      <c r="K435" s="32">
        <v>0.39</v>
      </c>
      <c r="L435" s="10"/>
      <c r="M435" s="10" t="s">
        <v>93</v>
      </c>
      <c r="N435" s="10" t="s">
        <v>1566</v>
      </c>
    </row>
    <row r="436" spans="1:14" ht="12.75" x14ac:dyDescent="0.2">
      <c r="A436" s="2">
        <v>435</v>
      </c>
      <c r="B436" s="10" t="s">
        <v>1933</v>
      </c>
      <c r="C436" s="10" t="s">
        <v>154</v>
      </c>
      <c r="D436" s="10" t="s">
        <v>655</v>
      </c>
      <c r="E436" s="9">
        <v>943024</v>
      </c>
      <c r="F436" s="2" t="s">
        <v>393</v>
      </c>
      <c r="G436" s="5">
        <v>11</v>
      </c>
      <c r="H436" s="5">
        <v>11</v>
      </c>
      <c r="I436" s="5">
        <v>38</v>
      </c>
      <c r="J436" s="2">
        <v>100</v>
      </c>
      <c r="K436" s="32">
        <v>0.38</v>
      </c>
      <c r="L436" s="2"/>
      <c r="M436" s="2" t="s">
        <v>157</v>
      </c>
      <c r="N436" s="2" t="s">
        <v>1566</v>
      </c>
    </row>
    <row r="437" spans="1:14" ht="12.75" x14ac:dyDescent="0.2">
      <c r="A437" s="2">
        <v>436</v>
      </c>
      <c r="B437" s="10" t="s">
        <v>1213</v>
      </c>
      <c r="C437" s="10" t="s">
        <v>132</v>
      </c>
      <c r="D437" s="10" t="s">
        <v>220</v>
      </c>
      <c r="E437" s="9">
        <v>937005</v>
      </c>
      <c r="F437" s="2" t="s">
        <v>72</v>
      </c>
      <c r="G437" s="5">
        <v>11</v>
      </c>
      <c r="H437" s="5">
        <v>11</v>
      </c>
      <c r="I437" s="5">
        <v>38</v>
      </c>
      <c r="J437" s="2">
        <v>100</v>
      </c>
      <c r="K437" s="32">
        <v>0.38</v>
      </c>
      <c r="L437" s="2"/>
      <c r="M437" s="2" t="s">
        <v>25</v>
      </c>
      <c r="N437" s="2" t="s">
        <v>1566</v>
      </c>
    </row>
    <row r="438" spans="1:14" ht="12.75" x14ac:dyDescent="0.2">
      <c r="A438" s="2">
        <v>437</v>
      </c>
      <c r="B438" s="10" t="s">
        <v>1109</v>
      </c>
      <c r="C438" s="10" t="s">
        <v>253</v>
      </c>
      <c r="D438" s="10" t="s">
        <v>172</v>
      </c>
      <c r="E438" s="9">
        <v>943024</v>
      </c>
      <c r="F438" s="2" t="s">
        <v>393</v>
      </c>
      <c r="G438" s="5">
        <v>11</v>
      </c>
      <c r="H438" s="5">
        <v>11</v>
      </c>
      <c r="I438" s="5">
        <v>35</v>
      </c>
      <c r="J438" s="2">
        <v>100</v>
      </c>
      <c r="K438" s="32">
        <v>0.35</v>
      </c>
      <c r="L438" s="2"/>
      <c r="M438" s="2" t="s">
        <v>157</v>
      </c>
      <c r="N438" s="2" t="s">
        <v>1566</v>
      </c>
    </row>
    <row r="439" spans="1:14" ht="12.75" x14ac:dyDescent="0.2">
      <c r="A439" s="2">
        <v>438</v>
      </c>
      <c r="B439" s="10" t="s">
        <v>1217</v>
      </c>
      <c r="C439" s="10" t="s">
        <v>132</v>
      </c>
      <c r="D439" s="10" t="s">
        <v>87</v>
      </c>
      <c r="E439" s="9">
        <v>944013</v>
      </c>
      <c r="F439" s="2" t="s">
        <v>421</v>
      </c>
      <c r="G439" s="5">
        <v>11</v>
      </c>
      <c r="H439" s="5">
        <v>11</v>
      </c>
      <c r="I439" s="5">
        <v>34</v>
      </c>
      <c r="J439" s="2">
        <v>100</v>
      </c>
      <c r="K439" s="32">
        <v>0.34</v>
      </c>
      <c r="L439" s="2"/>
      <c r="M439" s="2" t="s">
        <v>356</v>
      </c>
      <c r="N439" s="2" t="s">
        <v>1566</v>
      </c>
    </row>
    <row r="440" spans="1:14" ht="12.75" x14ac:dyDescent="0.2">
      <c r="A440" s="2">
        <v>439</v>
      </c>
      <c r="B440" s="10" t="s">
        <v>1934</v>
      </c>
      <c r="C440" s="10" t="s">
        <v>268</v>
      </c>
      <c r="D440" s="10" t="s">
        <v>133</v>
      </c>
      <c r="E440" s="9">
        <v>943019</v>
      </c>
      <c r="F440" s="2" t="s">
        <v>379</v>
      </c>
      <c r="G440" s="5">
        <v>11</v>
      </c>
      <c r="H440" s="5">
        <v>11</v>
      </c>
      <c r="I440" s="5">
        <v>34</v>
      </c>
      <c r="J440" s="2">
        <v>100</v>
      </c>
      <c r="K440" s="32">
        <v>0.34</v>
      </c>
      <c r="L440" s="2"/>
      <c r="M440" s="2" t="s">
        <v>157</v>
      </c>
      <c r="N440" s="2" t="s">
        <v>1566</v>
      </c>
    </row>
    <row r="441" spans="1:14" ht="12.75" x14ac:dyDescent="0.2">
      <c r="A441" s="2">
        <v>440</v>
      </c>
      <c r="B441" s="10" t="s">
        <v>1163</v>
      </c>
      <c r="C441" s="10" t="s">
        <v>1164</v>
      </c>
      <c r="D441" s="10" t="s">
        <v>1165</v>
      </c>
      <c r="E441" s="11">
        <v>946007</v>
      </c>
      <c r="F441" s="22" t="s">
        <v>113</v>
      </c>
      <c r="G441" s="13">
        <v>11</v>
      </c>
      <c r="H441" s="13">
        <v>11</v>
      </c>
      <c r="I441" s="5">
        <v>34</v>
      </c>
      <c r="J441" s="2">
        <v>100</v>
      </c>
      <c r="K441" s="32">
        <v>0.34</v>
      </c>
      <c r="L441" s="2"/>
      <c r="M441" s="2" t="s">
        <v>39</v>
      </c>
      <c r="N441" s="2" t="s">
        <v>1566</v>
      </c>
    </row>
    <row r="442" spans="1:14" ht="12.75" x14ac:dyDescent="0.2">
      <c r="A442" s="2">
        <v>441</v>
      </c>
      <c r="B442" s="10" t="s">
        <v>1935</v>
      </c>
      <c r="C442" s="10" t="s">
        <v>216</v>
      </c>
      <c r="D442" s="10" t="s">
        <v>698</v>
      </c>
      <c r="E442" s="11">
        <v>938002</v>
      </c>
      <c r="F442" s="22" t="s">
        <v>130</v>
      </c>
      <c r="G442" s="13">
        <v>11</v>
      </c>
      <c r="H442" s="13">
        <v>11</v>
      </c>
      <c r="I442" s="5">
        <v>33</v>
      </c>
      <c r="J442" s="2">
        <v>100</v>
      </c>
      <c r="K442" s="32">
        <v>0.33</v>
      </c>
      <c r="L442" s="2"/>
      <c r="M442" s="2" t="s">
        <v>39</v>
      </c>
      <c r="N442" s="2" t="s">
        <v>1566</v>
      </c>
    </row>
    <row r="443" spans="1:14" ht="12.75" x14ac:dyDescent="0.2">
      <c r="A443" s="2">
        <v>442</v>
      </c>
      <c r="B443" s="10" t="s">
        <v>1093</v>
      </c>
      <c r="C443" s="10" t="s">
        <v>74</v>
      </c>
      <c r="D443" s="10" t="s">
        <v>496</v>
      </c>
      <c r="E443" s="9">
        <v>944004</v>
      </c>
      <c r="F443" s="2" t="s">
        <v>433</v>
      </c>
      <c r="G443" s="5">
        <v>11</v>
      </c>
      <c r="H443" s="5">
        <v>11</v>
      </c>
      <c r="I443" s="5">
        <v>33</v>
      </c>
      <c r="J443" s="2">
        <v>100</v>
      </c>
      <c r="K443" s="32">
        <v>0.33</v>
      </c>
      <c r="L443" s="2"/>
      <c r="M443" s="2" t="s">
        <v>356</v>
      </c>
      <c r="N443" s="2" t="s">
        <v>1566</v>
      </c>
    </row>
    <row r="444" spans="1:14" ht="12.75" x14ac:dyDescent="0.2">
      <c r="A444" s="2">
        <v>443</v>
      </c>
      <c r="B444" s="10" t="s">
        <v>908</v>
      </c>
      <c r="C444" s="10" t="s">
        <v>111</v>
      </c>
      <c r="D444" s="10" t="s">
        <v>689</v>
      </c>
      <c r="E444" s="9">
        <v>941013</v>
      </c>
      <c r="F444" s="2" t="s">
        <v>221</v>
      </c>
      <c r="G444" s="5">
        <v>11</v>
      </c>
      <c r="H444" s="5">
        <v>11</v>
      </c>
      <c r="I444" s="5">
        <v>33</v>
      </c>
      <c r="J444" s="2">
        <v>100</v>
      </c>
      <c r="K444" s="32">
        <v>0.33</v>
      </c>
      <c r="L444" s="2"/>
      <c r="M444" s="2" t="s">
        <v>181</v>
      </c>
      <c r="N444" s="2" t="s">
        <v>1566</v>
      </c>
    </row>
    <row r="445" spans="1:14" ht="12.75" x14ac:dyDescent="0.2">
      <c r="A445" s="2">
        <v>444</v>
      </c>
      <c r="B445" s="10" t="s">
        <v>1936</v>
      </c>
      <c r="C445" s="10" t="s">
        <v>154</v>
      </c>
      <c r="D445" s="10" t="s">
        <v>70</v>
      </c>
      <c r="E445" s="9">
        <v>941020</v>
      </c>
      <c r="F445" s="2" t="s">
        <v>238</v>
      </c>
      <c r="G445" s="5">
        <v>11</v>
      </c>
      <c r="H445" s="5">
        <v>11</v>
      </c>
      <c r="I445" s="5">
        <v>31</v>
      </c>
      <c r="J445" s="2">
        <v>100</v>
      </c>
      <c r="K445" s="32">
        <v>0.31</v>
      </c>
      <c r="L445" s="2"/>
      <c r="M445" s="2" t="s">
        <v>181</v>
      </c>
      <c r="N445" s="2" t="s">
        <v>1566</v>
      </c>
    </row>
    <row r="446" spans="1:14" ht="12.75" x14ac:dyDescent="0.2">
      <c r="A446" s="2">
        <v>445</v>
      </c>
      <c r="B446" s="10" t="s">
        <v>1937</v>
      </c>
      <c r="C446" s="10" t="s">
        <v>74</v>
      </c>
      <c r="D446" s="10" t="s">
        <v>112</v>
      </c>
      <c r="E446" s="11">
        <v>938005</v>
      </c>
      <c r="F446" s="22" t="s">
        <v>38</v>
      </c>
      <c r="G446" s="13">
        <v>11</v>
      </c>
      <c r="H446" s="13">
        <v>11</v>
      </c>
      <c r="I446" s="5">
        <v>31</v>
      </c>
      <c r="J446" s="2">
        <v>100</v>
      </c>
      <c r="K446" s="32">
        <v>0.31</v>
      </c>
      <c r="L446" s="2"/>
      <c r="M446" s="2" t="s">
        <v>39</v>
      </c>
      <c r="N446" s="2" t="s">
        <v>1566</v>
      </c>
    </row>
    <row r="447" spans="1:14" ht="12.75" x14ac:dyDescent="0.2">
      <c r="A447" s="2">
        <v>446</v>
      </c>
      <c r="B447" s="10" t="s">
        <v>1938</v>
      </c>
      <c r="C447" s="10" t="s">
        <v>36</v>
      </c>
      <c r="D447" s="10" t="s">
        <v>172</v>
      </c>
      <c r="E447" s="9">
        <v>937001</v>
      </c>
      <c r="F447" s="2" t="s">
        <v>4858</v>
      </c>
      <c r="G447" s="5">
        <v>11</v>
      </c>
      <c r="H447" s="5">
        <v>11</v>
      </c>
      <c r="I447" s="5">
        <v>30</v>
      </c>
      <c r="J447" s="2">
        <v>100</v>
      </c>
      <c r="K447" s="32">
        <v>0.3</v>
      </c>
      <c r="L447" s="2"/>
      <c r="M447" s="2" t="s">
        <v>25</v>
      </c>
      <c r="N447" s="2" t="s">
        <v>1566</v>
      </c>
    </row>
    <row r="448" spans="1:14" ht="12.75" x14ac:dyDescent="0.2">
      <c r="A448" s="2">
        <v>447</v>
      </c>
      <c r="B448" s="10" t="s">
        <v>1939</v>
      </c>
      <c r="C448" s="10" t="s">
        <v>406</v>
      </c>
      <c r="D448" s="10" t="s">
        <v>330</v>
      </c>
      <c r="E448" s="9">
        <v>937003</v>
      </c>
      <c r="F448" s="2" t="s">
        <v>62</v>
      </c>
      <c r="G448" s="5">
        <v>11</v>
      </c>
      <c r="H448" s="5">
        <v>11</v>
      </c>
      <c r="I448" s="5">
        <v>30</v>
      </c>
      <c r="J448" s="2">
        <v>100</v>
      </c>
      <c r="K448" s="32">
        <v>0.3</v>
      </c>
      <c r="L448" s="2"/>
      <c r="M448" s="2" t="s">
        <v>25</v>
      </c>
      <c r="N448" s="2" t="s">
        <v>1566</v>
      </c>
    </row>
    <row r="449" spans="1:14" ht="12.75" x14ac:dyDescent="0.2">
      <c r="A449" s="2">
        <v>448</v>
      </c>
      <c r="B449" s="10" t="s">
        <v>1940</v>
      </c>
      <c r="C449" s="10" t="s">
        <v>1941</v>
      </c>
      <c r="D449" s="10" t="s">
        <v>290</v>
      </c>
      <c r="E449" s="9">
        <v>944004</v>
      </c>
      <c r="F449" s="2" t="s">
        <v>433</v>
      </c>
      <c r="G449" s="5">
        <v>11</v>
      </c>
      <c r="H449" s="5">
        <v>11</v>
      </c>
      <c r="I449" s="5">
        <v>28</v>
      </c>
      <c r="J449" s="2">
        <v>100</v>
      </c>
      <c r="K449" s="32">
        <v>0.28000000000000003</v>
      </c>
      <c r="L449" s="2"/>
      <c r="M449" s="2" t="s">
        <v>356</v>
      </c>
      <c r="N449" s="2" t="s">
        <v>1566</v>
      </c>
    </row>
    <row r="450" spans="1:14" ht="12.75" x14ac:dyDescent="0.2">
      <c r="A450" s="2">
        <v>449</v>
      </c>
      <c r="B450" s="10" t="s">
        <v>1942</v>
      </c>
      <c r="C450" s="10" t="s">
        <v>18</v>
      </c>
      <c r="D450" s="10" t="s">
        <v>112</v>
      </c>
      <c r="E450" s="9">
        <v>944013</v>
      </c>
      <c r="F450" s="2" t="s">
        <v>421</v>
      </c>
      <c r="G450" s="5">
        <v>11</v>
      </c>
      <c r="H450" s="5">
        <v>11</v>
      </c>
      <c r="I450" s="5">
        <v>27</v>
      </c>
      <c r="J450" s="2">
        <v>100</v>
      </c>
      <c r="K450" s="32">
        <v>0.27</v>
      </c>
      <c r="L450" s="2"/>
      <c r="M450" s="2" t="s">
        <v>356</v>
      </c>
      <c r="N450" s="2" t="s">
        <v>1566</v>
      </c>
    </row>
    <row r="451" spans="1:14" ht="12.75" x14ac:dyDescent="0.2">
      <c r="A451" s="2">
        <v>450</v>
      </c>
      <c r="B451" s="10" t="s">
        <v>1187</v>
      </c>
      <c r="C451" s="10" t="s">
        <v>115</v>
      </c>
      <c r="D451" s="10" t="s">
        <v>1943</v>
      </c>
      <c r="E451" s="9">
        <v>944005</v>
      </c>
      <c r="F451" s="2" t="s">
        <v>435</v>
      </c>
      <c r="G451" s="5">
        <v>11</v>
      </c>
      <c r="H451" s="5">
        <v>11</v>
      </c>
      <c r="I451" s="5">
        <v>25</v>
      </c>
      <c r="J451" s="2">
        <v>100</v>
      </c>
      <c r="K451" s="32">
        <v>0.25</v>
      </c>
      <c r="L451" s="2"/>
      <c r="M451" s="2" t="s">
        <v>356</v>
      </c>
      <c r="N451" s="2" t="s">
        <v>1566</v>
      </c>
    </row>
    <row r="452" spans="1:14" ht="12.75" x14ac:dyDescent="0.2">
      <c r="A452" s="2">
        <v>451</v>
      </c>
      <c r="B452" s="10" t="s">
        <v>1226</v>
      </c>
      <c r="C452" s="10" t="s">
        <v>100</v>
      </c>
      <c r="D452" s="10" t="s">
        <v>206</v>
      </c>
      <c r="E452" s="9">
        <v>942007</v>
      </c>
      <c r="F452" s="2" t="s">
        <v>315</v>
      </c>
      <c r="G452" s="5">
        <v>11</v>
      </c>
      <c r="H452" s="5">
        <v>11</v>
      </c>
      <c r="I452" s="5">
        <v>23</v>
      </c>
      <c r="J452" s="2">
        <v>100</v>
      </c>
      <c r="K452" s="32">
        <v>0.23</v>
      </c>
      <c r="L452" s="2"/>
      <c r="M452" s="2" t="s">
        <v>123</v>
      </c>
      <c r="N452" s="2" t="s">
        <v>1566</v>
      </c>
    </row>
    <row r="453" spans="1:14" ht="12.75" x14ac:dyDescent="0.2">
      <c r="A453" s="2">
        <v>452</v>
      </c>
      <c r="B453" s="10" t="s">
        <v>1944</v>
      </c>
      <c r="C453" s="10" t="s">
        <v>69</v>
      </c>
      <c r="D453" s="10" t="s">
        <v>655</v>
      </c>
      <c r="E453" s="9">
        <v>942019</v>
      </c>
      <c r="F453" s="2" t="s">
        <v>339</v>
      </c>
      <c r="G453" s="5">
        <v>11</v>
      </c>
      <c r="H453" s="5">
        <v>11</v>
      </c>
      <c r="I453" s="5">
        <v>21</v>
      </c>
      <c r="J453" s="2">
        <v>100</v>
      </c>
      <c r="K453" s="32">
        <v>0.21</v>
      </c>
      <c r="L453" s="2"/>
      <c r="M453" s="2" t="s">
        <v>123</v>
      </c>
      <c r="N453" s="2" t="s">
        <v>1566</v>
      </c>
    </row>
    <row r="454" spans="1:14" ht="12.75" x14ac:dyDescent="0.2">
      <c r="A454" s="2">
        <v>453</v>
      </c>
      <c r="B454" s="10" t="s">
        <v>1945</v>
      </c>
      <c r="C454" s="10" t="s">
        <v>243</v>
      </c>
      <c r="D454" s="10" t="s">
        <v>330</v>
      </c>
      <c r="E454" s="9">
        <v>941017</v>
      </c>
      <c r="F454" s="2" t="s">
        <v>227</v>
      </c>
      <c r="G454" s="5">
        <v>11</v>
      </c>
      <c r="H454" s="5">
        <v>11</v>
      </c>
      <c r="I454" s="5">
        <v>19</v>
      </c>
      <c r="J454" s="2">
        <v>100</v>
      </c>
      <c r="K454" s="32">
        <v>0.19</v>
      </c>
      <c r="L454" s="2"/>
      <c r="M454" s="2" t="s">
        <v>181</v>
      </c>
      <c r="N454" s="2" t="s">
        <v>1566</v>
      </c>
    </row>
    <row r="455" spans="1:14" ht="12.75" x14ac:dyDescent="0.2">
      <c r="A455" s="2">
        <v>454</v>
      </c>
      <c r="B455" s="10" t="s">
        <v>199</v>
      </c>
      <c r="C455" s="10" t="s">
        <v>195</v>
      </c>
      <c r="D455" s="10" t="s">
        <v>491</v>
      </c>
      <c r="E455" s="9">
        <v>942006</v>
      </c>
      <c r="F455" s="2" t="s">
        <v>192</v>
      </c>
      <c r="G455" s="5">
        <v>11</v>
      </c>
      <c r="H455" s="5">
        <v>11</v>
      </c>
      <c r="I455" s="5">
        <v>13</v>
      </c>
      <c r="J455" s="2">
        <v>100</v>
      </c>
      <c r="K455" s="32">
        <v>0.13</v>
      </c>
      <c r="L455" s="2"/>
      <c r="M455" s="2" t="s">
        <v>123</v>
      </c>
      <c r="N455" s="2" t="s">
        <v>1566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F11" sqref="F11"/>
    </sheetView>
  </sheetViews>
  <sheetFormatPr defaultRowHeight="11.25" x14ac:dyDescent="0.2"/>
  <cols>
    <col min="1" max="1" width="7.83203125" customWidth="1"/>
    <col min="2" max="2" width="14.33203125" bestFit="1" customWidth="1"/>
    <col min="3" max="3" width="14.1640625" customWidth="1"/>
    <col min="4" max="4" width="15.164062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3.83203125" bestFit="1" customWidth="1"/>
    <col min="14" max="14" width="18.1640625" bestFit="1" customWidth="1"/>
  </cols>
  <sheetData>
    <row r="1" spans="1:14" s="63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2" t="s">
        <v>4237</v>
      </c>
      <c r="C2" s="2" t="s">
        <v>154</v>
      </c>
      <c r="D2" s="2" t="s">
        <v>87</v>
      </c>
      <c r="E2" s="2">
        <v>942023</v>
      </c>
      <c r="F2" s="2" t="s">
        <v>347</v>
      </c>
      <c r="G2" s="7">
        <v>8</v>
      </c>
      <c r="H2" s="7">
        <v>8</v>
      </c>
      <c r="I2" s="2">
        <v>28</v>
      </c>
      <c r="J2" s="2">
        <v>75</v>
      </c>
      <c r="K2" s="32">
        <v>0.37333333333333335</v>
      </c>
      <c r="L2" s="2" t="s">
        <v>16</v>
      </c>
      <c r="M2" s="2" t="s">
        <v>123</v>
      </c>
      <c r="N2" s="2" t="s">
        <v>4238</v>
      </c>
    </row>
    <row r="3" spans="1:14" ht="12.75" x14ac:dyDescent="0.2">
      <c r="A3" s="2">
        <v>2</v>
      </c>
      <c r="B3" s="2" t="s">
        <v>4239</v>
      </c>
      <c r="C3" s="2" t="s">
        <v>216</v>
      </c>
      <c r="D3" s="2" t="s">
        <v>70</v>
      </c>
      <c r="E3" s="2">
        <v>942023</v>
      </c>
      <c r="F3" s="2" t="s">
        <v>347</v>
      </c>
      <c r="G3" s="7">
        <v>8</v>
      </c>
      <c r="H3" s="7">
        <v>8</v>
      </c>
      <c r="I3" s="2">
        <v>27</v>
      </c>
      <c r="J3" s="2">
        <v>75</v>
      </c>
      <c r="K3" s="32">
        <v>0.36</v>
      </c>
      <c r="L3" s="2" t="s">
        <v>16</v>
      </c>
      <c r="M3" s="2" t="s">
        <v>123</v>
      </c>
      <c r="N3" s="2" t="s">
        <v>4238</v>
      </c>
    </row>
    <row r="4" spans="1:14" ht="12.75" x14ac:dyDescent="0.2">
      <c r="A4" s="2">
        <v>3</v>
      </c>
      <c r="B4" s="2" t="s">
        <v>4240</v>
      </c>
      <c r="C4" s="2" t="s">
        <v>313</v>
      </c>
      <c r="D4" s="2" t="s">
        <v>206</v>
      </c>
      <c r="E4" s="2">
        <v>942023</v>
      </c>
      <c r="F4" s="2" t="s">
        <v>347</v>
      </c>
      <c r="G4" s="7">
        <v>8</v>
      </c>
      <c r="H4" s="7">
        <v>8</v>
      </c>
      <c r="I4" s="2">
        <v>27</v>
      </c>
      <c r="J4" s="2">
        <v>75</v>
      </c>
      <c r="K4" s="32">
        <v>0.36</v>
      </c>
      <c r="L4" s="2" t="s">
        <v>16</v>
      </c>
      <c r="M4" s="2" t="s">
        <v>123</v>
      </c>
      <c r="N4" s="2" t="s">
        <v>4238</v>
      </c>
    </row>
    <row r="5" spans="1:14" ht="12.75" x14ac:dyDescent="0.2">
      <c r="A5" s="2">
        <v>4</v>
      </c>
      <c r="B5" s="2" t="s">
        <v>4241</v>
      </c>
      <c r="C5" s="2" t="s">
        <v>256</v>
      </c>
      <c r="D5" s="2" t="s">
        <v>28</v>
      </c>
      <c r="E5" s="2">
        <v>942023</v>
      </c>
      <c r="F5" s="2" t="s">
        <v>347</v>
      </c>
      <c r="G5" s="7">
        <v>8</v>
      </c>
      <c r="H5" s="7">
        <v>8</v>
      </c>
      <c r="I5" s="2">
        <v>25</v>
      </c>
      <c r="J5" s="2">
        <v>75</v>
      </c>
      <c r="K5" s="32">
        <v>0.33333333333333331</v>
      </c>
      <c r="L5" s="2"/>
      <c r="M5" s="2" t="s">
        <v>123</v>
      </c>
      <c r="N5" s="2" t="s">
        <v>4238</v>
      </c>
    </row>
    <row r="6" spans="1:14" ht="12.75" x14ac:dyDescent="0.2">
      <c r="A6" s="2">
        <v>5</v>
      </c>
      <c r="B6" s="2" t="s">
        <v>4242</v>
      </c>
      <c r="C6" s="2" t="s">
        <v>69</v>
      </c>
      <c r="D6" s="2" t="s">
        <v>220</v>
      </c>
      <c r="E6" s="2">
        <v>942023</v>
      </c>
      <c r="F6" s="2" t="s">
        <v>347</v>
      </c>
      <c r="G6" s="7">
        <v>8</v>
      </c>
      <c r="H6" s="7">
        <v>8</v>
      </c>
      <c r="I6" s="2">
        <v>20</v>
      </c>
      <c r="J6" s="2">
        <v>75</v>
      </c>
      <c r="K6" s="32">
        <v>0.26666666666666666</v>
      </c>
      <c r="L6" s="2"/>
      <c r="M6" s="2" t="s">
        <v>123</v>
      </c>
      <c r="N6" s="2" t="s">
        <v>4238</v>
      </c>
    </row>
    <row r="7" spans="1:14" ht="12.75" x14ac:dyDescent="0.2">
      <c r="A7" s="2">
        <v>6</v>
      </c>
      <c r="B7" s="2" t="s">
        <v>964</v>
      </c>
      <c r="C7" s="2" t="s">
        <v>406</v>
      </c>
      <c r="D7" s="2" t="s">
        <v>83</v>
      </c>
      <c r="E7" s="2">
        <v>942023</v>
      </c>
      <c r="F7" s="2" t="s">
        <v>347</v>
      </c>
      <c r="G7" s="7">
        <v>8</v>
      </c>
      <c r="H7" s="7">
        <v>8</v>
      </c>
      <c r="I7" s="2">
        <v>15</v>
      </c>
      <c r="J7" s="2">
        <v>75</v>
      </c>
      <c r="K7" s="32">
        <v>0.2</v>
      </c>
      <c r="L7" s="2"/>
      <c r="M7" s="2" t="s">
        <v>123</v>
      </c>
      <c r="N7" s="2" t="s">
        <v>4238</v>
      </c>
    </row>
    <row r="8" spans="1:14" ht="12.75" x14ac:dyDescent="0.2">
      <c r="A8" s="2">
        <v>7</v>
      </c>
      <c r="B8" s="2" t="s">
        <v>1401</v>
      </c>
      <c r="C8" s="2" t="s">
        <v>229</v>
      </c>
      <c r="D8" s="2" t="s">
        <v>1402</v>
      </c>
      <c r="E8" s="2">
        <v>945011</v>
      </c>
      <c r="F8" s="2" t="s">
        <v>66</v>
      </c>
      <c r="G8" s="7">
        <v>10</v>
      </c>
      <c r="H8" s="7">
        <v>10</v>
      </c>
      <c r="I8" s="2">
        <v>69</v>
      </c>
      <c r="J8" s="2">
        <v>75</v>
      </c>
      <c r="K8" s="32">
        <v>0.92</v>
      </c>
      <c r="L8" s="2" t="s">
        <v>15</v>
      </c>
      <c r="M8" s="2" t="s">
        <v>22</v>
      </c>
      <c r="N8" s="2" t="s">
        <v>4238</v>
      </c>
    </row>
    <row r="9" spans="1:14" ht="12.75" x14ac:dyDescent="0.2">
      <c r="A9" s="2">
        <v>8</v>
      </c>
      <c r="B9" s="2" t="s">
        <v>4243</v>
      </c>
      <c r="C9" s="2" t="s">
        <v>329</v>
      </c>
      <c r="D9" s="2" t="s">
        <v>4244</v>
      </c>
      <c r="E9" s="2">
        <v>945015</v>
      </c>
      <c r="F9" s="2" t="s">
        <v>459</v>
      </c>
      <c r="G9" s="7">
        <v>10</v>
      </c>
      <c r="H9" s="7">
        <v>10</v>
      </c>
      <c r="I9" s="2">
        <v>61</v>
      </c>
      <c r="J9" s="2">
        <v>75</v>
      </c>
      <c r="K9" s="32">
        <v>0.81333333333333335</v>
      </c>
      <c r="L9" s="2" t="s">
        <v>16</v>
      </c>
      <c r="M9" s="2" t="s">
        <v>22</v>
      </c>
      <c r="N9" s="2" t="s">
        <v>4238</v>
      </c>
    </row>
    <row r="10" spans="1:14" ht="12.75" x14ac:dyDescent="0.2">
      <c r="A10" s="2">
        <v>9</v>
      </c>
      <c r="B10" s="10" t="s">
        <v>3881</v>
      </c>
      <c r="C10" s="10" t="s">
        <v>216</v>
      </c>
      <c r="D10" s="10" t="s">
        <v>863</v>
      </c>
      <c r="E10" s="11">
        <v>938004</v>
      </c>
      <c r="F10" s="12" t="s">
        <v>57</v>
      </c>
      <c r="G10" s="42">
        <v>11</v>
      </c>
      <c r="H10" s="42">
        <v>11</v>
      </c>
      <c r="I10" s="2">
        <v>60</v>
      </c>
      <c r="J10" s="2">
        <v>75</v>
      </c>
      <c r="K10" s="32">
        <v>0.8</v>
      </c>
      <c r="L10" s="2" t="s">
        <v>16</v>
      </c>
      <c r="M10" s="2" t="s">
        <v>39</v>
      </c>
      <c r="N10" s="2" t="s">
        <v>4238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F11" sqref="F11"/>
    </sheetView>
  </sheetViews>
  <sheetFormatPr defaultRowHeight="11.25" x14ac:dyDescent="0.2"/>
  <cols>
    <col min="1" max="1" width="7.83203125" customWidth="1"/>
    <col min="2" max="2" width="14.6640625" bestFit="1" customWidth="1"/>
    <col min="3" max="3" width="14.1640625" customWidth="1"/>
    <col min="4" max="4" width="16.5" bestFit="1" customWidth="1"/>
    <col min="5" max="5" width="10.5" customWidth="1"/>
    <col min="6" max="6" width="45.5" customWidth="1"/>
    <col min="7" max="8" width="8.6640625" bestFit="1" customWidth="1"/>
    <col min="9" max="9" width="7.6640625" bestFit="1" customWidth="1"/>
    <col min="10" max="10" width="12.83203125" customWidth="1"/>
    <col min="11" max="11" width="12.5" customWidth="1"/>
    <col min="12" max="12" width="12" bestFit="1" customWidth="1"/>
    <col min="13" max="13" width="15.1640625" bestFit="1" customWidth="1"/>
    <col min="14" max="14" width="16" bestFit="1" customWidth="1"/>
  </cols>
  <sheetData>
    <row r="1" spans="1:14" s="63" customFormat="1" ht="78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2.75" x14ac:dyDescent="0.2">
      <c r="A2" s="2">
        <v>1</v>
      </c>
      <c r="B2" s="2" t="s">
        <v>4793</v>
      </c>
      <c r="C2" s="2" t="s">
        <v>900</v>
      </c>
      <c r="D2" s="2" t="s">
        <v>485</v>
      </c>
      <c r="E2" s="2">
        <v>942026</v>
      </c>
      <c r="F2" s="2" t="s">
        <v>282</v>
      </c>
      <c r="G2" s="7">
        <v>7</v>
      </c>
      <c r="H2" s="7">
        <v>7</v>
      </c>
      <c r="I2" s="7">
        <v>36</v>
      </c>
      <c r="J2" s="7">
        <v>55</v>
      </c>
      <c r="K2" s="8">
        <v>0.65454545454545454</v>
      </c>
      <c r="L2" s="2" t="s">
        <v>15</v>
      </c>
      <c r="M2" s="2" t="s">
        <v>123</v>
      </c>
      <c r="N2" s="2" t="s">
        <v>4794</v>
      </c>
    </row>
    <row r="3" spans="1:14" ht="12.75" x14ac:dyDescent="0.2">
      <c r="A3" s="2">
        <v>2</v>
      </c>
      <c r="B3" s="2" t="s">
        <v>2612</v>
      </c>
      <c r="C3" s="2" t="s">
        <v>406</v>
      </c>
      <c r="D3" s="2" t="s">
        <v>220</v>
      </c>
      <c r="E3" s="2">
        <v>941008</v>
      </c>
      <c r="F3" s="2" t="s">
        <v>207</v>
      </c>
      <c r="G3" s="7">
        <v>7</v>
      </c>
      <c r="H3" s="7">
        <v>7</v>
      </c>
      <c r="I3" s="7">
        <v>34</v>
      </c>
      <c r="J3" s="7">
        <v>55</v>
      </c>
      <c r="K3" s="8">
        <v>0.61818181818181817</v>
      </c>
      <c r="L3" s="2" t="s">
        <v>16</v>
      </c>
      <c r="M3" s="2" t="s">
        <v>181</v>
      </c>
      <c r="N3" s="2" t="s">
        <v>4794</v>
      </c>
    </row>
    <row r="4" spans="1:14" ht="12.75" x14ac:dyDescent="0.2">
      <c r="A4" s="2">
        <v>3</v>
      </c>
      <c r="B4" s="2" t="s">
        <v>3733</v>
      </c>
      <c r="C4" s="2" t="s">
        <v>243</v>
      </c>
      <c r="D4" s="2" t="s">
        <v>133</v>
      </c>
      <c r="E4" s="2">
        <v>945008</v>
      </c>
      <c r="F4" s="2" t="s">
        <v>468</v>
      </c>
      <c r="G4" s="7">
        <v>7</v>
      </c>
      <c r="H4" s="7">
        <v>7</v>
      </c>
      <c r="I4" s="7">
        <v>29</v>
      </c>
      <c r="J4" s="7">
        <v>55</v>
      </c>
      <c r="K4" s="8">
        <v>0.52727272727272723</v>
      </c>
      <c r="L4" s="2" t="s">
        <v>16</v>
      </c>
      <c r="M4" s="2" t="s">
        <v>22</v>
      </c>
      <c r="N4" s="2" t="s">
        <v>4794</v>
      </c>
    </row>
    <row r="5" spans="1:14" ht="12.75" x14ac:dyDescent="0.2">
      <c r="A5" s="2">
        <v>4</v>
      </c>
      <c r="B5" s="2" t="s">
        <v>4795</v>
      </c>
      <c r="C5" s="2" t="s">
        <v>90</v>
      </c>
      <c r="D5" s="2" t="s">
        <v>121</v>
      </c>
      <c r="E5" s="2">
        <v>942034</v>
      </c>
      <c r="F5" s="2" t="s">
        <v>284</v>
      </c>
      <c r="G5" s="7">
        <v>7</v>
      </c>
      <c r="H5" s="7">
        <v>7</v>
      </c>
      <c r="I5" s="7">
        <v>29</v>
      </c>
      <c r="J5" s="7">
        <v>55</v>
      </c>
      <c r="K5" s="8">
        <v>0.52727272727272723</v>
      </c>
      <c r="L5" s="2" t="s">
        <v>16</v>
      </c>
      <c r="M5" s="2" t="s">
        <v>123</v>
      </c>
      <c r="N5" s="2" t="s">
        <v>4794</v>
      </c>
    </row>
    <row r="6" spans="1:14" ht="12.75" x14ac:dyDescent="0.2">
      <c r="A6" s="2">
        <v>5</v>
      </c>
      <c r="B6" s="10" t="s">
        <v>4796</v>
      </c>
      <c r="C6" s="10" t="s">
        <v>111</v>
      </c>
      <c r="D6" s="10" t="s">
        <v>87</v>
      </c>
      <c r="E6" s="61">
        <v>939005</v>
      </c>
      <c r="F6" s="12" t="s">
        <v>560</v>
      </c>
      <c r="G6" s="42">
        <v>7</v>
      </c>
      <c r="H6" s="42">
        <v>7</v>
      </c>
      <c r="I6" s="7">
        <v>26</v>
      </c>
      <c r="J6" s="7">
        <v>55</v>
      </c>
      <c r="K6" s="8">
        <v>0.47272727272727272</v>
      </c>
      <c r="L6" s="2" t="s">
        <v>16</v>
      </c>
      <c r="M6" s="2" t="s">
        <v>39</v>
      </c>
      <c r="N6" s="2" t="s">
        <v>4794</v>
      </c>
    </row>
    <row r="7" spans="1:14" ht="12.75" x14ac:dyDescent="0.2">
      <c r="A7" s="2">
        <v>6</v>
      </c>
      <c r="B7" s="2" t="s">
        <v>1634</v>
      </c>
      <c r="C7" s="2" t="s">
        <v>280</v>
      </c>
      <c r="D7" s="2" t="s">
        <v>308</v>
      </c>
      <c r="E7" s="2">
        <v>942026</v>
      </c>
      <c r="F7" s="2" t="s">
        <v>282</v>
      </c>
      <c r="G7" s="7">
        <v>7</v>
      </c>
      <c r="H7" s="7">
        <v>7</v>
      </c>
      <c r="I7" s="7">
        <v>25</v>
      </c>
      <c r="J7" s="7">
        <v>55</v>
      </c>
      <c r="K7" s="8">
        <v>0.45454545454545453</v>
      </c>
      <c r="L7" s="2" t="s">
        <v>16</v>
      </c>
      <c r="M7" s="2" t="s">
        <v>123</v>
      </c>
      <c r="N7" s="2" t="s">
        <v>4794</v>
      </c>
    </row>
    <row r="8" spans="1:14" ht="12.75" x14ac:dyDescent="0.2">
      <c r="A8" s="2">
        <v>7</v>
      </c>
      <c r="B8" s="10" t="s">
        <v>1810</v>
      </c>
      <c r="C8" s="10" t="s">
        <v>354</v>
      </c>
      <c r="D8" s="10" t="s">
        <v>196</v>
      </c>
      <c r="E8" s="61">
        <v>938005</v>
      </c>
      <c r="F8" s="12" t="s">
        <v>38</v>
      </c>
      <c r="G8" s="42">
        <v>7</v>
      </c>
      <c r="H8" s="42">
        <v>7</v>
      </c>
      <c r="I8" s="7">
        <v>25</v>
      </c>
      <c r="J8" s="7">
        <v>55</v>
      </c>
      <c r="K8" s="8">
        <v>0.45454545454545453</v>
      </c>
      <c r="L8" s="2" t="s">
        <v>16</v>
      </c>
      <c r="M8" s="2" t="s">
        <v>39</v>
      </c>
      <c r="N8" s="2" t="s">
        <v>4794</v>
      </c>
    </row>
    <row r="9" spans="1:14" ht="12.75" x14ac:dyDescent="0.2">
      <c r="A9" s="2">
        <v>8</v>
      </c>
      <c r="B9" s="2" t="s">
        <v>4797</v>
      </c>
      <c r="C9" s="2" t="s">
        <v>878</v>
      </c>
      <c r="D9" s="2" t="s">
        <v>496</v>
      </c>
      <c r="E9" s="2">
        <v>937013</v>
      </c>
      <c r="F9" s="2" t="s">
        <v>34</v>
      </c>
      <c r="G9" s="7">
        <v>6</v>
      </c>
      <c r="H9" s="7">
        <v>7</v>
      </c>
      <c r="I9" s="7">
        <v>25</v>
      </c>
      <c r="J9" s="7">
        <v>55</v>
      </c>
      <c r="K9" s="8">
        <v>0.45454545454545453</v>
      </c>
      <c r="L9" s="2" t="s">
        <v>16</v>
      </c>
      <c r="M9" s="2" t="s">
        <v>25</v>
      </c>
      <c r="N9" s="2" t="s">
        <v>4794</v>
      </c>
    </row>
    <row r="10" spans="1:14" ht="12.75" x14ac:dyDescent="0.2">
      <c r="A10" s="2">
        <v>9</v>
      </c>
      <c r="B10" s="2" t="s">
        <v>3391</v>
      </c>
      <c r="C10" s="2" t="s">
        <v>321</v>
      </c>
      <c r="D10" s="2" t="s">
        <v>37</v>
      </c>
      <c r="E10" s="2">
        <v>942002</v>
      </c>
      <c r="F10" s="2" t="s">
        <v>122</v>
      </c>
      <c r="G10" s="7">
        <v>7</v>
      </c>
      <c r="H10" s="7">
        <v>7</v>
      </c>
      <c r="I10" s="7">
        <v>24</v>
      </c>
      <c r="J10" s="7">
        <v>55</v>
      </c>
      <c r="K10" s="8">
        <v>0.43636363636363634</v>
      </c>
      <c r="L10" s="2"/>
      <c r="M10" s="2" t="s">
        <v>123</v>
      </c>
      <c r="N10" s="2" t="s">
        <v>4794</v>
      </c>
    </row>
    <row r="11" spans="1:14" ht="12.75" x14ac:dyDescent="0.2">
      <c r="A11" s="2">
        <v>10</v>
      </c>
      <c r="B11" s="10" t="s">
        <v>4798</v>
      </c>
      <c r="C11" s="10" t="s">
        <v>354</v>
      </c>
      <c r="D11" s="10" t="s">
        <v>108</v>
      </c>
      <c r="E11" s="61">
        <v>938002</v>
      </c>
      <c r="F11" s="12" t="s">
        <v>130</v>
      </c>
      <c r="G11" s="42">
        <v>7</v>
      </c>
      <c r="H11" s="42">
        <v>7</v>
      </c>
      <c r="I11" s="7">
        <v>22</v>
      </c>
      <c r="J11" s="7">
        <v>55</v>
      </c>
      <c r="K11" s="8">
        <v>0.4</v>
      </c>
      <c r="L11" s="2"/>
      <c r="M11" s="2" t="s">
        <v>39</v>
      </c>
      <c r="N11" s="2" t="s">
        <v>4794</v>
      </c>
    </row>
    <row r="12" spans="1:14" ht="12.75" x14ac:dyDescent="0.2">
      <c r="A12" s="2">
        <v>11</v>
      </c>
      <c r="B12" s="2" t="s">
        <v>4799</v>
      </c>
      <c r="C12" s="2" t="s">
        <v>4800</v>
      </c>
      <c r="D12" s="2" t="s">
        <v>4801</v>
      </c>
      <c r="E12" s="2">
        <v>942002</v>
      </c>
      <c r="F12" s="2" t="s">
        <v>122</v>
      </c>
      <c r="G12" s="7">
        <v>7</v>
      </c>
      <c r="H12" s="7">
        <v>7</v>
      </c>
      <c r="I12" s="7">
        <v>22</v>
      </c>
      <c r="J12" s="7">
        <v>55</v>
      </c>
      <c r="K12" s="8">
        <v>0.4</v>
      </c>
      <c r="L12" s="2"/>
      <c r="M12" s="2" t="s">
        <v>123</v>
      </c>
      <c r="N12" s="2" t="s">
        <v>4794</v>
      </c>
    </row>
    <row r="13" spans="1:14" ht="12.75" x14ac:dyDescent="0.2">
      <c r="A13" s="2">
        <v>12</v>
      </c>
      <c r="B13" s="10" t="s">
        <v>827</v>
      </c>
      <c r="C13" s="10" t="s">
        <v>175</v>
      </c>
      <c r="D13" s="10" t="s">
        <v>70</v>
      </c>
      <c r="E13" s="61">
        <v>938002</v>
      </c>
      <c r="F13" s="12" t="s">
        <v>130</v>
      </c>
      <c r="G13" s="42">
        <v>7</v>
      </c>
      <c r="H13" s="42">
        <v>7</v>
      </c>
      <c r="I13" s="7">
        <v>22</v>
      </c>
      <c r="J13" s="7">
        <v>55</v>
      </c>
      <c r="K13" s="8">
        <v>0.4</v>
      </c>
      <c r="L13" s="2"/>
      <c r="M13" s="2" t="s">
        <v>39</v>
      </c>
      <c r="N13" s="2" t="s">
        <v>4794</v>
      </c>
    </row>
    <row r="14" spans="1:14" ht="12.75" x14ac:dyDescent="0.2">
      <c r="A14" s="2">
        <v>13</v>
      </c>
      <c r="B14" s="10" t="s">
        <v>2620</v>
      </c>
      <c r="C14" s="10" t="s">
        <v>243</v>
      </c>
      <c r="D14" s="10" t="s">
        <v>493</v>
      </c>
      <c r="E14" s="61">
        <v>938003</v>
      </c>
      <c r="F14" s="12" t="s">
        <v>401</v>
      </c>
      <c r="G14" s="42">
        <v>7</v>
      </c>
      <c r="H14" s="42">
        <v>7</v>
      </c>
      <c r="I14" s="7">
        <v>21</v>
      </c>
      <c r="J14" s="7">
        <v>55</v>
      </c>
      <c r="K14" s="8">
        <v>0.38181818181818183</v>
      </c>
      <c r="L14" s="2"/>
      <c r="M14" s="2" t="s">
        <v>39</v>
      </c>
      <c r="N14" s="2" t="s">
        <v>4794</v>
      </c>
    </row>
    <row r="15" spans="1:14" ht="12.75" x14ac:dyDescent="0.2">
      <c r="A15" s="2">
        <v>14</v>
      </c>
      <c r="B15" s="10" t="s">
        <v>2507</v>
      </c>
      <c r="C15" s="10" t="s">
        <v>783</v>
      </c>
      <c r="D15" s="10" t="s">
        <v>37</v>
      </c>
      <c r="E15" s="61">
        <v>946002</v>
      </c>
      <c r="F15" s="12" t="s">
        <v>126</v>
      </c>
      <c r="G15" s="42">
        <v>7</v>
      </c>
      <c r="H15" s="42">
        <v>7</v>
      </c>
      <c r="I15" s="7">
        <v>20</v>
      </c>
      <c r="J15" s="7">
        <v>55</v>
      </c>
      <c r="K15" s="8">
        <v>0.36363636363636365</v>
      </c>
      <c r="L15" s="2"/>
      <c r="M15" s="2" t="s">
        <v>39</v>
      </c>
      <c r="N15" s="2" t="s">
        <v>4794</v>
      </c>
    </row>
    <row r="16" spans="1:14" ht="12.75" x14ac:dyDescent="0.2">
      <c r="A16" s="2">
        <v>15</v>
      </c>
      <c r="B16" s="2" t="s">
        <v>2915</v>
      </c>
      <c r="C16" s="2" t="s">
        <v>115</v>
      </c>
      <c r="D16" s="2" t="s">
        <v>70</v>
      </c>
      <c r="E16" s="2">
        <v>945007</v>
      </c>
      <c r="F16" s="2" t="s">
        <v>466</v>
      </c>
      <c r="G16" s="7">
        <v>7</v>
      </c>
      <c r="H16" s="7">
        <v>7</v>
      </c>
      <c r="I16" s="7">
        <v>20</v>
      </c>
      <c r="J16" s="7">
        <v>55</v>
      </c>
      <c r="K16" s="8">
        <v>0.36363636363636365</v>
      </c>
      <c r="L16" s="2"/>
      <c r="M16" s="2" t="s">
        <v>22</v>
      </c>
      <c r="N16" s="2" t="s">
        <v>4794</v>
      </c>
    </row>
    <row r="17" spans="1:14" ht="12.75" x14ac:dyDescent="0.2">
      <c r="A17" s="2">
        <v>16</v>
      </c>
      <c r="B17" s="2" t="s">
        <v>4802</v>
      </c>
      <c r="C17" s="2" t="s">
        <v>36</v>
      </c>
      <c r="D17" s="2" t="s">
        <v>4803</v>
      </c>
      <c r="E17" s="2">
        <v>945018</v>
      </c>
      <c r="F17" s="2" t="s">
        <v>21</v>
      </c>
      <c r="G17" s="7">
        <v>7</v>
      </c>
      <c r="H17" s="7">
        <v>7</v>
      </c>
      <c r="I17" s="7">
        <v>19</v>
      </c>
      <c r="J17" s="7">
        <v>55</v>
      </c>
      <c r="K17" s="8">
        <v>0.34545454545454546</v>
      </c>
      <c r="L17" s="2"/>
      <c r="M17" s="2" t="s">
        <v>22</v>
      </c>
      <c r="N17" s="2" t="s">
        <v>4794</v>
      </c>
    </row>
    <row r="18" spans="1:14" ht="12.75" x14ac:dyDescent="0.2">
      <c r="A18" s="2">
        <v>17</v>
      </c>
      <c r="B18" s="10" t="s">
        <v>4804</v>
      </c>
      <c r="C18" s="10" t="s">
        <v>844</v>
      </c>
      <c r="D18" s="10" t="s">
        <v>4805</v>
      </c>
      <c r="E18" s="61">
        <v>938002</v>
      </c>
      <c r="F18" s="12" t="s">
        <v>130</v>
      </c>
      <c r="G18" s="42">
        <v>7</v>
      </c>
      <c r="H18" s="42">
        <v>7</v>
      </c>
      <c r="I18" s="7">
        <v>19</v>
      </c>
      <c r="J18" s="7">
        <v>55</v>
      </c>
      <c r="K18" s="8">
        <v>0.34545454545454546</v>
      </c>
      <c r="L18" s="2"/>
      <c r="M18" s="2" t="s">
        <v>39</v>
      </c>
      <c r="N18" s="2" t="s">
        <v>4794</v>
      </c>
    </row>
    <row r="19" spans="1:14" ht="12.75" x14ac:dyDescent="0.2">
      <c r="A19" s="2">
        <v>18</v>
      </c>
      <c r="B19" s="10" t="s">
        <v>1628</v>
      </c>
      <c r="C19" s="10" t="s">
        <v>423</v>
      </c>
      <c r="D19" s="10" t="s">
        <v>655</v>
      </c>
      <c r="E19" s="61">
        <v>938005</v>
      </c>
      <c r="F19" s="12" t="s">
        <v>38</v>
      </c>
      <c r="G19" s="42">
        <v>7</v>
      </c>
      <c r="H19" s="42">
        <v>7</v>
      </c>
      <c r="I19" s="7">
        <v>19</v>
      </c>
      <c r="J19" s="7">
        <v>55</v>
      </c>
      <c r="K19" s="8">
        <v>0.34545454545454546</v>
      </c>
      <c r="L19" s="2"/>
      <c r="M19" s="2" t="s">
        <v>39</v>
      </c>
      <c r="N19" s="2" t="s">
        <v>4794</v>
      </c>
    </row>
    <row r="20" spans="1:14" ht="12.75" x14ac:dyDescent="0.2">
      <c r="A20" s="2">
        <v>19</v>
      </c>
      <c r="B20" s="2" t="s">
        <v>921</v>
      </c>
      <c r="C20" s="2" t="s">
        <v>154</v>
      </c>
      <c r="D20" s="2" t="s">
        <v>87</v>
      </c>
      <c r="E20" s="2">
        <v>945018</v>
      </c>
      <c r="F20" s="2" t="s">
        <v>21</v>
      </c>
      <c r="G20" s="7">
        <v>7</v>
      </c>
      <c r="H20" s="7">
        <v>7</v>
      </c>
      <c r="I20" s="7">
        <v>18</v>
      </c>
      <c r="J20" s="7">
        <v>55</v>
      </c>
      <c r="K20" s="8">
        <v>0.32727272727272727</v>
      </c>
      <c r="L20" s="2"/>
      <c r="M20" s="2" t="s">
        <v>22</v>
      </c>
      <c r="N20" s="2" t="s">
        <v>4794</v>
      </c>
    </row>
    <row r="21" spans="1:14" ht="12.75" x14ac:dyDescent="0.2">
      <c r="A21" s="2">
        <v>20</v>
      </c>
      <c r="B21" s="2" t="s">
        <v>4806</v>
      </c>
      <c r="C21" s="2" t="s">
        <v>151</v>
      </c>
      <c r="D21" s="2" t="s">
        <v>172</v>
      </c>
      <c r="E21" s="2">
        <v>945018</v>
      </c>
      <c r="F21" s="2" t="s">
        <v>21</v>
      </c>
      <c r="G21" s="7">
        <v>6</v>
      </c>
      <c r="H21" s="7">
        <v>7</v>
      </c>
      <c r="I21" s="7">
        <v>17</v>
      </c>
      <c r="J21" s="7">
        <v>55</v>
      </c>
      <c r="K21" s="8">
        <v>0.30909090909090908</v>
      </c>
      <c r="L21" s="2"/>
      <c r="M21" s="2" t="s">
        <v>22</v>
      </c>
      <c r="N21" s="2" t="s">
        <v>4794</v>
      </c>
    </row>
    <row r="22" spans="1:14" ht="12.75" x14ac:dyDescent="0.2">
      <c r="A22" s="2">
        <v>21</v>
      </c>
      <c r="B22" s="10" t="s">
        <v>1665</v>
      </c>
      <c r="C22" s="10" t="s">
        <v>256</v>
      </c>
      <c r="D22" s="10" t="s">
        <v>172</v>
      </c>
      <c r="E22" s="61">
        <v>938002</v>
      </c>
      <c r="F22" s="12" t="s">
        <v>130</v>
      </c>
      <c r="G22" s="42">
        <v>7</v>
      </c>
      <c r="H22" s="42">
        <v>7</v>
      </c>
      <c r="I22" s="7">
        <v>17</v>
      </c>
      <c r="J22" s="7">
        <v>55</v>
      </c>
      <c r="K22" s="8">
        <v>0.30909090909090908</v>
      </c>
      <c r="L22" s="2"/>
      <c r="M22" s="2" t="s">
        <v>39</v>
      </c>
      <c r="N22" s="2" t="s">
        <v>4794</v>
      </c>
    </row>
    <row r="23" spans="1:14" ht="12.75" x14ac:dyDescent="0.2">
      <c r="A23" s="2">
        <v>22</v>
      </c>
      <c r="B23" s="10" t="s">
        <v>4807</v>
      </c>
      <c r="C23" s="10" t="s">
        <v>175</v>
      </c>
      <c r="D23" s="10" t="s">
        <v>851</v>
      </c>
      <c r="E23" s="61">
        <v>938002</v>
      </c>
      <c r="F23" s="12" t="s">
        <v>130</v>
      </c>
      <c r="G23" s="42">
        <v>7</v>
      </c>
      <c r="H23" s="42">
        <v>7</v>
      </c>
      <c r="I23" s="7">
        <v>17</v>
      </c>
      <c r="J23" s="7">
        <v>55</v>
      </c>
      <c r="K23" s="8">
        <v>0.30909090909090908</v>
      </c>
      <c r="L23" s="2"/>
      <c r="M23" s="2" t="s">
        <v>39</v>
      </c>
      <c r="N23" s="2" t="s">
        <v>4794</v>
      </c>
    </row>
    <row r="24" spans="1:14" ht="12.75" x14ac:dyDescent="0.2">
      <c r="A24" s="2">
        <v>23</v>
      </c>
      <c r="B24" s="2" t="s">
        <v>4808</v>
      </c>
      <c r="C24" s="2" t="s">
        <v>329</v>
      </c>
      <c r="D24" s="2" t="s">
        <v>612</v>
      </c>
      <c r="E24" s="2">
        <v>945007</v>
      </c>
      <c r="F24" s="2" t="s">
        <v>466</v>
      </c>
      <c r="G24" s="7">
        <v>7</v>
      </c>
      <c r="H24" s="7">
        <v>7</v>
      </c>
      <c r="I24" s="7">
        <v>15</v>
      </c>
      <c r="J24" s="7">
        <v>55</v>
      </c>
      <c r="K24" s="8">
        <v>0.27272727272727271</v>
      </c>
      <c r="L24" s="2"/>
      <c r="M24" s="2" t="s">
        <v>22</v>
      </c>
      <c r="N24" s="2" t="s">
        <v>4794</v>
      </c>
    </row>
    <row r="25" spans="1:14" ht="12.75" x14ac:dyDescent="0.2">
      <c r="A25" s="2">
        <v>24</v>
      </c>
      <c r="B25" s="2" t="s">
        <v>763</v>
      </c>
      <c r="C25" s="2" t="s">
        <v>4809</v>
      </c>
      <c r="D25" s="2" t="s">
        <v>172</v>
      </c>
      <c r="E25" s="2">
        <v>945015</v>
      </c>
      <c r="F25" s="2" t="s">
        <v>459</v>
      </c>
      <c r="G25" s="7">
        <v>7</v>
      </c>
      <c r="H25" s="7">
        <v>7</v>
      </c>
      <c r="I25" s="7">
        <v>15</v>
      </c>
      <c r="J25" s="7">
        <v>55</v>
      </c>
      <c r="K25" s="8">
        <v>0.27272727272727271</v>
      </c>
      <c r="L25" s="2"/>
      <c r="M25" s="2" t="s">
        <v>22</v>
      </c>
      <c r="N25" s="2" t="s">
        <v>4794</v>
      </c>
    </row>
    <row r="26" spans="1:14" ht="12.75" x14ac:dyDescent="0.2">
      <c r="A26" s="2">
        <v>25</v>
      </c>
      <c r="B26" s="10" t="s">
        <v>581</v>
      </c>
      <c r="C26" s="10" t="s">
        <v>363</v>
      </c>
      <c r="D26" s="10" t="s">
        <v>161</v>
      </c>
      <c r="E26" s="61">
        <v>938002</v>
      </c>
      <c r="F26" s="12" t="s">
        <v>130</v>
      </c>
      <c r="G26" s="42">
        <v>7</v>
      </c>
      <c r="H26" s="42">
        <v>7</v>
      </c>
      <c r="I26" s="7">
        <v>14</v>
      </c>
      <c r="J26" s="7">
        <v>55</v>
      </c>
      <c r="K26" s="8">
        <v>0.25454545454545452</v>
      </c>
      <c r="L26" s="2"/>
      <c r="M26" s="2" t="s">
        <v>39</v>
      </c>
      <c r="N26" s="2" t="s">
        <v>4794</v>
      </c>
    </row>
    <row r="27" spans="1:14" ht="12.75" x14ac:dyDescent="0.2">
      <c r="A27" s="2">
        <v>26</v>
      </c>
      <c r="B27" s="2" t="s">
        <v>4810</v>
      </c>
      <c r="C27" s="2" t="s">
        <v>36</v>
      </c>
      <c r="D27" s="2" t="s">
        <v>161</v>
      </c>
      <c r="E27" s="2">
        <v>942026</v>
      </c>
      <c r="F27" s="2" t="s">
        <v>282</v>
      </c>
      <c r="G27" s="7">
        <v>7</v>
      </c>
      <c r="H27" s="7">
        <v>7</v>
      </c>
      <c r="I27" s="7">
        <v>14</v>
      </c>
      <c r="J27" s="7">
        <v>55</v>
      </c>
      <c r="K27" s="8">
        <v>0.25454545454545452</v>
      </c>
      <c r="L27" s="2"/>
      <c r="M27" s="2" t="s">
        <v>123</v>
      </c>
      <c r="N27" s="2" t="s">
        <v>4794</v>
      </c>
    </row>
    <row r="28" spans="1:14" ht="12.75" x14ac:dyDescent="0.2">
      <c r="A28" s="2">
        <v>27</v>
      </c>
      <c r="B28" s="2" t="s">
        <v>1968</v>
      </c>
      <c r="C28" s="2" t="s">
        <v>406</v>
      </c>
      <c r="D28" s="2" t="s">
        <v>485</v>
      </c>
      <c r="E28" s="2">
        <v>942026</v>
      </c>
      <c r="F28" s="2" t="s">
        <v>282</v>
      </c>
      <c r="G28" s="7">
        <v>7</v>
      </c>
      <c r="H28" s="7">
        <v>7</v>
      </c>
      <c r="I28" s="7">
        <v>13</v>
      </c>
      <c r="J28" s="7">
        <v>55</v>
      </c>
      <c r="K28" s="8">
        <v>0.23636363636363636</v>
      </c>
      <c r="L28" s="2"/>
      <c r="M28" s="2" t="s">
        <v>123</v>
      </c>
      <c r="N28" s="2" t="s">
        <v>4794</v>
      </c>
    </row>
    <row r="29" spans="1:14" ht="12.75" x14ac:dyDescent="0.2">
      <c r="A29" s="2">
        <v>28</v>
      </c>
      <c r="B29" s="10" t="s">
        <v>1293</v>
      </c>
      <c r="C29" s="10" t="s">
        <v>69</v>
      </c>
      <c r="D29" s="10" t="s">
        <v>655</v>
      </c>
      <c r="E29" s="10">
        <v>940017</v>
      </c>
      <c r="F29" s="10" t="s">
        <v>162</v>
      </c>
      <c r="G29" s="7">
        <v>8</v>
      </c>
      <c r="H29" s="7">
        <v>8</v>
      </c>
      <c r="I29" s="7">
        <v>44</v>
      </c>
      <c r="J29" s="7">
        <v>55</v>
      </c>
      <c r="K29" s="8">
        <v>0.8</v>
      </c>
      <c r="L29" s="10" t="s">
        <v>15</v>
      </c>
      <c r="M29" s="10" t="s">
        <v>93</v>
      </c>
      <c r="N29" s="10" t="s">
        <v>4794</v>
      </c>
    </row>
    <row r="30" spans="1:14" ht="12.75" x14ac:dyDescent="0.2">
      <c r="A30" s="2">
        <v>29</v>
      </c>
      <c r="B30" s="10" t="s">
        <v>1724</v>
      </c>
      <c r="C30" s="10" t="s">
        <v>154</v>
      </c>
      <c r="D30" s="10" t="s">
        <v>1725</v>
      </c>
      <c r="E30" s="61">
        <v>938004</v>
      </c>
      <c r="F30" s="12" t="s">
        <v>57</v>
      </c>
      <c r="G30" s="42">
        <v>8</v>
      </c>
      <c r="H30" s="42">
        <v>8</v>
      </c>
      <c r="I30" s="7">
        <v>41</v>
      </c>
      <c r="J30" s="7">
        <v>55</v>
      </c>
      <c r="K30" s="8">
        <v>0.74545454545454548</v>
      </c>
      <c r="L30" s="2" t="s">
        <v>16</v>
      </c>
      <c r="M30" s="2" t="s">
        <v>39</v>
      </c>
      <c r="N30" s="2" t="s">
        <v>4794</v>
      </c>
    </row>
    <row r="31" spans="1:14" ht="12.75" x14ac:dyDescent="0.2">
      <c r="A31" s="2">
        <v>30</v>
      </c>
      <c r="B31" s="2" t="s">
        <v>2436</v>
      </c>
      <c r="C31" s="2" t="s">
        <v>69</v>
      </c>
      <c r="D31" s="2" t="s">
        <v>133</v>
      </c>
      <c r="E31" s="2">
        <v>942002</v>
      </c>
      <c r="F31" s="2" t="s">
        <v>122</v>
      </c>
      <c r="G31" s="7">
        <v>8</v>
      </c>
      <c r="H31" s="7">
        <v>8</v>
      </c>
      <c r="I31" s="7">
        <v>35</v>
      </c>
      <c r="J31" s="7">
        <v>55</v>
      </c>
      <c r="K31" s="8">
        <v>0.63636363636363635</v>
      </c>
      <c r="L31" s="2" t="s">
        <v>16</v>
      </c>
      <c r="M31" s="2" t="s">
        <v>123</v>
      </c>
      <c r="N31" s="2" t="s">
        <v>4794</v>
      </c>
    </row>
    <row r="32" spans="1:14" ht="12.75" x14ac:dyDescent="0.2">
      <c r="A32" s="2">
        <v>31</v>
      </c>
      <c r="B32" s="10" t="s">
        <v>4811</v>
      </c>
      <c r="C32" s="10" t="s">
        <v>74</v>
      </c>
      <c r="D32" s="10" t="s">
        <v>108</v>
      </c>
      <c r="E32" s="10">
        <v>940017</v>
      </c>
      <c r="F32" s="10" t="s">
        <v>162</v>
      </c>
      <c r="G32" s="7">
        <v>8</v>
      </c>
      <c r="H32" s="7">
        <v>8</v>
      </c>
      <c r="I32" s="7">
        <v>35</v>
      </c>
      <c r="J32" s="7">
        <v>55</v>
      </c>
      <c r="K32" s="8">
        <v>0.63636363636363635</v>
      </c>
      <c r="L32" s="2" t="s">
        <v>16</v>
      </c>
      <c r="M32" s="10" t="s">
        <v>93</v>
      </c>
      <c r="N32" s="10" t="s">
        <v>4794</v>
      </c>
    </row>
    <row r="33" spans="1:14" ht="12.75" x14ac:dyDescent="0.2">
      <c r="A33" s="2">
        <v>32</v>
      </c>
      <c r="B33" s="2" t="s">
        <v>1799</v>
      </c>
      <c r="C33" s="2" t="s">
        <v>74</v>
      </c>
      <c r="D33" s="2" t="s">
        <v>780</v>
      </c>
      <c r="E33" s="2">
        <v>941009</v>
      </c>
      <c r="F33" s="10" t="s">
        <v>201</v>
      </c>
      <c r="G33" s="7">
        <v>8</v>
      </c>
      <c r="H33" s="7">
        <v>8</v>
      </c>
      <c r="I33" s="7">
        <v>35</v>
      </c>
      <c r="J33" s="7">
        <v>55</v>
      </c>
      <c r="K33" s="8">
        <v>0.63636363636363635</v>
      </c>
      <c r="L33" s="2" t="s">
        <v>16</v>
      </c>
      <c r="M33" s="2" t="s">
        <v>181</v>
      </c>
      <c r="N33" s="2" t="s">
        <v>4794</v>
      </c>
    </row>
    <row r="34" spans="1:14" ht="12.75" x14ac:dyDescent="0.2">
      <c r="A34" s="2">
        <v>33</v>
      </c>
      <c r="B34" s="10" t="s">
        <v>4812</v>
      </c>
      <c r="C34" s="10" t="s">
        <v>412</v>
      </c>
      <c r="D34" s="10" t="s">
        <v>112</v>
      </c>
      <c r="E34" s="10">
        <v>940018</v>
      </c>
      <c r="F34" s="10" t="s">
        <v>169</v>
      </c>
      <c r="G34" s="7">
        <v>8</v>
      </c>
      <c r="H34" s="7">
        <v>8</v>
      </c>
      <c r="I34" s="7">
        <v>34</v>
      </c>
      <c r="J34" s="7">
        <v>55</v>
      </c>
      <c r="K34" s="8">
        <v>0.61818181818181817</v>
      </c>
      <c r="L34" s="2" t="s">
        <v>16</v>
      </c>
      <c r="M34" s="10" t="s">
        <v>93</v>
      </c>
      <c r="N34" s="10" t="s">
        <v>4794</v>
      </c>
    </row>
    <row r="35" spans="1:14" ht="12.75" x14ac:dyDescent="0.2">
      <c r="A35" s="2">
        <v>34</v>
      </c>
      <c r="B35" s="10" t="s">
        <v>4813</v>
      </c>
      <c r="C35" s="10" t="s">
        <v>96</v>
      </c>
      <c r="D35" s="10" t="s">
        <v>206</v>
      </c>
      <c r="E35" s="61">
        <v>946002</v>
      </c>
      <c r="F35" s="12" t="s">
        <v>126</v>
      </c>
      <c r="G35" s="42">
        <v>8</v>
      </c>
      <c r="H35" s="42">
        <v>8</v>
      </c>
      <c r="I35" s="7">
        <v>33</v>
      </c>
      <c r="J35" s="7">
        <v>55</v>
      </c>
      <c r="K35" s="8">
        <v>0.6</v>
      </c>
      <c r="L35" s="2" t="s">
        <v>16</v>
      </c>
      <c r="M35" s="2" t="s">
        <v>39</v>
      </c>
      <c r="N35" s="2" t="s">
        <v>4794</v>
      </c>
    </row>
    <row r="36" spans="1:14" ht="12.75" x14ac:dyDescent="0.2">
      <c r="A36" s="2">
        <v>35</v>
      </c>
      <c r="B36" s="10" t="s">
        <v>4814</v>
      </c>
      <c r="C36" s="10" t="s">
        <v>388</v>
      </c>
      <c r="D36" s="10" t="s">
        <v>1522</v>
      </c>
      <c r="E36" s="10">
        <v>940017</v>
      </c>
      <c r="F36" s="10" t="s">
        <v>162</v>
      </c>
      <c r="G36" s="7">
        <v>8</v>
      </c>
      <c r="H36" s="7">
        <v>8</v>
      </c>
      <c r="I36" s="7">
        <v>32</v>
      </c>
      <c r="J36" s="7">
        <v>55</v>
      </c>
      <c r="K36" s="8">
        <v>0.58181818181818179</v>
      </c>
      <c r="L36" s="2" t="s">
        <v>16</v>
      </c>
      <c r="M36" s="10" t="s">
        <v>93</v>
      </c>
      <c r="N36" s="10" t="s">
        <v>4794</v>
      </c>
    </row>
    <row r="37" spans="1:14" ht="12.75" x14ac:dyDescent="0.2">
      <c r="A37" s="2">
        <v>36</v>
      </c>
      <c r="B37" s="2" t="s">
        <v>4815</v>
      </c>
      <c r="C37" s="2" t="s">
        <v>4816</v>
      </c>
      <c r="D37" s="2" t="s">
        <v>496</v>
      </c>
      <c r="E37" s="2">
        <v>945018</v>
      </c>
      <c r="F37" s="2" t="s">
        <v>21</v>
      </c>
      <c r="G37" s="7">
        <v>8</v>
      </c>
      <c r="H37" s="7">
        <v>8</v>
      </c>
      <c r="I37" s="7">
        <v>29</v>
      </c>
      <c r="J37" s="7">
        <v>55</v>
      </c>
      <c r="K37" s="8">
        <v>0.52727272727272723</v>
      </c>
      <c r="L37" s="2" t="s">
        <v>16</v>
      </c>
      <c r="M37" s="2" t="s">
        <v>22</v>
      </c>
      <c r="N37" s="2" t="s">
        <v>4794</v>
      </c>
    </row>
    <row r="38" spans="1:14" ht="12.75" x14ac:dyDescent="0.2">
      <c r="A38" s="2">
        <v>37</v>
      </c>
      <c r="B38" s="10" t="s">
        <v>1974</v>
      </c>
      <c r="C38" s="10" t="s">
        <v>86</v>
      </c>
      <c r="D38" s="10" t="s">
        <v>612</v>
      </c>
      <c r="E38" s="61">
        <v>938008</v>
      </c>
      <c r="F38" s="12" t="s">
        <v>529</v>
      </c>
      <c r="G38" s="42">
        <v>8</v>
      </c>
      <c r="H38" s="42">
        <v>8</v>
      </c>
      <c r="I38" s="7">
        <v>29</v>
      </c>
      <c r="J38" s="7">
        <v>55</v>
      </c>
      <c r="K38" s="8">
        <v>0.52727272727272723</v>
      </c>
      <c r="L38" s="2" t="s">
        <v>16</v>
      </c>
      <c r="M38" s="2" t="s">
        <v>39</v>
      </c>
      <c r="N38" s="2" t="s">
        <v>4794</v>
      </c>
    </row>
    <row r="39" spans="1:14" ht="12.75" x14ac:dyDescent="0.2">
      <c r="A39" s="2">
        <v>38</v>
      </c>
      <c r="B39" s="2" t="s">
        <v>4817</v>
      </c>
      <c r="C39" s="2" t="s">
        <v>338</v>
      </c>
      <c r="D39" s="2" t="s">
        <v>304</v>
      </c>
      <c r="E39" s="2">
        <v>941004</v>
      </c>
      <c r="F39" s="2" t="s">
        <v>254</v>
      </c>
      <c r="G39" s="7">
        <v>8</v>
      </c>
      <c r="H39" s="7">
        <v>8</v>
      </c>
      <c r="I39" s="7">
        <v>28</v>
      </c>
      <c r="J39" s="7">
        <v>55</v>
      </c>
      <c r="K39" s="8">
        <v>0.50909090909090904</v>
      </c>
      <c r="L39" s="2"/>
      <c r="M39" s="2" t="s">
        <v>181</v>
      </c>
      <c r="N39" s="2" t="s">
        <v>4794</v>
      </c>
    </row>
    <row r="40" spans="1:14" ht="12.75" x14ac:dyDescent="0.2">
      <c r="A40" s="2">
        <v>39</v>
      </c>
      <c r="B40" s="10" t="s">
        <v>1729</v>
      </c>
      <c r="C40" s="10" t="s">
        <v>256</v>
      </c>
      <c r="D40" s="10" t="s">
        <v>137</v>
      </c>
      <c r="E40" s="61">
        <v>946002</v>
      </c>
      <c r="F40" s="12" t="s">
        <v>126</v>
      </c>
      <c r="G40" s="42">
        <v>8</v>
      </c>
      <c r="H40" s="42">
        <v>8</v>
      </c>
      <c r="I40" s="7">
        <v>27</v>
      </c>
      <c r="J40" s="7">
        <v>55</v>
      </c>
      <c r="K40" s="8">
        <v>0.49090909090909091</v>
      </c>
      <c r="L40" s="2"/>
      <c r="M40" s="2" t="s">
        <v>39</v>
      </c>
      <c r="N40" s="2" t="s">
        <v>4794</v>
      </c>
    </row>
    <row r="41" spans="1:14" ht="12.75" x14ac:dyDescent="0.2">
      <c r="A41" s="2">
        <v>40</v>
      </c>
      <c r="B41" s="10" t="s">
        <v>4818</v>
      </c>
      <c r="C41" s="10" t="s">
        <v>171</v>
      </c>
      <c r="D41" s="10" t="s">
        <v>212</v>
      </c>
      <c r="E41" s="61">
        <v>938003</v>
      </c>
      <c r="F41" s="12" t="s">
        <v>401</v>
      </c>
      <c r="G41" s="42">
        <v>8</v>
      </c>
      <c r="H41" s="42">
        <v>8</v>
      </c>
      <c r="I41" s="7">
        <v>26</v>
      </c>
      <c r="J41" s="7">
        <v>55</v>
      </c>
      <c r="K41" s="8">
        <v>0.47272727272727272</v>
      </c>
      <c r="L41" s="2"/>
      <c r="M41" s="2" t="s">
        <v>39</v>
      </c>
      <c r="N41" s="2" t="s">
        <v>4794</v>
      </c>
    </row>
    <row r="42" spans="1:14" ht="12.75" x14ac:dyDescent="0.2">
      <c r="A42" s="2">
        <v>41</v>
      </c>
      <c r="B42" s="10" t="s">
        <v>4819</v>
      </c>
      <c r="C42" s="10" t="s">
        <v>216</v>
      </c>
      <c r="D42" s="10" t="s">
        <v>83</v>
      </c>
      <c r="E42" s="10">
        <v>940017</v>
      </c>
      <c r="F42" s="10" t="s">
        <v>162</v>
      </c>
      <c r="G42" s="7">
        <v>8</v>
      </c>
      <c r="H42" s="7">
        <v>8</v>
      </c>
      <c r="I42" s="7">
        <v>25</v>
      </c>
      <c r="J42" s="7">
        <v>55</v>
      </c>
      <c r="K42" s="8">
        <v>0.45454545454545453</v>
      </c>
      <c r="L42" s="10"/>
      <c r="M42" s="10" t="s">
        <v>93</v>
      </c>
      <c r="N42" s="10" t="s">
        <v>4794</v>
      </c>
    </row>
    <row r="43" spans="1:14" ht="12.75" x14ac:dyDescent="0.2">
      <c r="A43" s="2">
        <v>42</v>
      </c>
      <c r="B43" s="10" t="s">
        <v>710</v>
      </c>
      <c r="C43" s="10" t="s">
        <v>461</v>
      </c>
      <c r="D43" s="10" t="s">
        <v>474</v>
      </c>
      <c r="E43" s="10">
        <v>940017</v>
      </c>
      <c r="F43" s="10" t="s">
        <v>162</v>
      </c>
      <c r="G43" s="7">
        <v>8</v>
      </c>
      <c r="H43" s="7">
        <v>8</v>
      </c>
      <c r="I43" s="7">
        <v>24</v>
      </c>
      <c r="J43" s="7">
        <v>55</v>
      </c>
      <c r="K43" s="8">
        <v>0.43636363636363634</v>
      </c>
      <c r="L43" s="10"/>
      <c r="M43" s="10" t="s">
        <v>93</v>
      </c>
      <c r="N43" s="10" t="s">
        <v>4794</v>
      </c>
    </row>
    <row r="44" spans="1:14" ht="12.75" x14ac:dyDescent="0.2">
      <c r="A44" s="2">
        <v>43</v>
      </c>
      <c r="B44" s="2" t="s">
        <v>1272</v>
      </c>
      <c r="C44" s="2" t="s">
        <v>738</v>
      </c>
      <c r="D44" s="2" t="s">
        <v>734</v>
      </c>
      <c r="E44" s="2">
        <v>945008</v>
      </c>
      <c r="F44" s="2" t="s">
        <v>468</v>
      </c>
      <c r="G44" s="7">
        <v>8</v>
      </c>
      <c r="H44" s="7">
        <v>8</v>
      </c>
      <c r="I44" s="7">
        <v>24</v>
      </c>
      <c r="J44" s="7">
        <v>55</v>
      </c>
      <c r="K44" s="8">
        <v>0.43636363636363634</v>
      </c>
      <c r="L44" s="2"/>
      <c r="M44" s="2" t="s">
        <v>22</v>
      </c>
      <c r="N44" s="2" t="s">
        <v>4794</v>
      </c>
    </row>
    <row r="45" spans="1:14" ht="12.75" x14ac:dyDescent="0.2">
      <c r="A45" s="2">
        <v>44</v>
      </c>
      <c r="B45" s="10" t="s">
        <v>4820</v>
      </c>
      <c r="C45" s="10" t="s">
        <v>243</v>
      </c>
      <c r="D45" s="10" t="s">
        <v>19</v>
      </c>
      <c r="E45" s="61">
        <v>939014</v>
      </c>
      <c r="F45" s="12" t="s">
        <v>305</v>
      </c>
      <c r="G45" s="42">
        <v>8</v>
      </c>
      <c r="H45" s="42">
        <v>8</v>
      </c>
      <c r="I45" s="7">
        <v>23</v>
      </c>
      <c r="J45" s="7">
        <v>55</v>
      </c>
      <c r="K45" s="8">
        <v>0.41818181818181815</v>
      </c>
      <c r="L45" s="2"/>
      <c r="M45" s="2" t="s">
        <v>39</v>
      </c>
      <c r="N45" s="2" t="s">
        <v>4794</v>
      </c>
    </row>
    <row r="46" spans="1:14" ht="12.75" x14ac:dyDescent="0.2">
      <c r="A46" s="2">
        <v>45</v>
      </c>
      <c r="B46" s="2" t="s">
        <v>4821</v>
      </c>
      <c r="C46" s="2" t="s">
        <v>74</v>
      </c>
      <c r="D46" s="2" t="s">
        <v>155</v>
      </c>
      <c r="E46" s="2">
        <v>945018</v>
      </c>
      <c r="F46" s="2" t="s">
        <v>21</v>
      </c>
      <c r="G46" s="7">
        <v>8</v>
      </c>
      <c r="H46" s="7">
        <v>8</v>
      </c>
      <c r="I46" s="7">
        <v>22</v>
      </c>
      <c r="J46" s="7">
        <v>55</v>
      </c>
      <c r="K46" s="8">
        <v>0.4</v>
      </c>
      <c r="L46" s="2"/>
      <c r="M46" s="2" t="s">
        <v>22</v>
      </c>
      <c r="N46" s="2" t="s">
        <v>4794</v>
      </c>
    </row>
    <row r="47" spans="1:14" ht="12.75" x14ac:dyDescent="0.2">
      <c r="A47" s="2">
        <v>46</v>
      </c>
      <c r="B47" s="10" t="s">
        <v>4822</v>
      </c>
      <c r="C47" s="10" t="s">
        <v>4823</v>
      </c>
      <c r="D47" s="10" t="s">
        <v>155</v>
      </c>
      <c r="E47" s="10">
        <v>940017</v>
      </c>
      <c r="F47" s="10" t="s">
        <v>162</v>
      </c>
      <c r="G47" s="7">
        <v>8</v>
      </c>
      <c r="H47" s="7">
        <v>8</v>
      </c>
      <c r="I47" s="7">
        <v>22</v>
      </c>
      <c r="J47" s="7">
        <v>55</v>
      </c>
      <c r="K47" s="8">
        <v>0.4</v>
      </c>
      <c r="L47" s="10"/>
      <c r="M47" s="10" t="s">
        <v>93</v>
      </c>
      <c r="N47" s="10" t="s">
        <v>4794</v>
      </c>
    </row>
    <row r="48" spans="1:14" ht="12.75" x14ac:dyDescent="0.2">
      <c r="A48" s="2">
        <v>47</v>
      </c>
      <c r="B48" s="2" t="s">
        <v>842</v>
      </c>
      <c r="C48" s="2" t="s">
        <v>216</v>
      </c>
      <c r="D48" s="2" t="s">
        <v>133</v>
      </c>
      <c r="E48" s="2">
        <v>945008</v>
      </c>
      <c r="F48" s="2" t="s">
        <v>468</v>
      </c>
      <c r="G48" s="7">
        <v>8</v>
      </c>
      <c r="H48" s="7">
        <v>8</v>
      </c>
      <c r="I48" s="7">
        <v>21</v>
      </c>
      <c r="J48" s="7">
        <v>55</v>
      </c>
      <c r="K48" s="8">
        <v>0.38181818181818183</v>
      </c>
      <c r="L48" s="2"/>
      <c r="M48" s="2" t="s">
        <v>22</v>
      </c>
      <c r="N48" s="2" t="s">
        <v>4794</v>
      </c>
    </row>
    <row r="49" spans="1:14" ht="12.75" x14ac:dyDescent="0.2">
      <c r="A49" s="2">
        <v>48</v>
      </c>
      <c r="B49" s="2" t="s">
        <v>4824</v>
      </c>
      <c r="C49" s="2" t="s">
        <v>90</v>
      </c>
      <c r="D49" s="2" t="s">
        <v>172</v>
      </c>
      <c r="E49" s="2">
        <v>941009</v>
      </c>
      <c r="F49" s="10" t="s">
        <v>201</v>
      </c>
      <c r="G49" s="7">
        <v>8</v>
      </c>
      <c r="H49" s="7">
        <v>8</v>
      </c>
      <c r="I49" s="7">
        <v>20</v>
      </c>
      <c r="J49" s="7">
        <v>55</v>
      </c>
      <c r="K49" s="8">
        <v>0.36363636363636365</v>
      </c>
      <c r="L49" s="2"/>
      <c r="M49" s="2" t="s">
        <v>181</v>
      </c>
      <c r="N49" s="2" t="s">
        <v>4794</v>
      </c>
    </row>
    <row r="50" spans="1:14" ht="12.75" x14ac:dyDescent="0.2">
      <c r="A50" s="2">
        <v>49</v>
      </c>
      <c r="B50" s="2" t="s">
        <v>1981</v>
      </c>
      <c r="C50" s="2" t="s">
        <v>412</v>
      </c>
      <c r="D50" s="2" t="s">
        <v>112</v>
      </c>
      <c r="E50" s="2">
        <v>941006</v>
      </c>
      <c r="F50" s="2" t="s">
        <v>259</v>
      </c>
      <c r="G50" s="7">
        <v>8</v>
      </c>
      <c r="H50" s="7">
        <v>8</v>
      </c>
      <c r="I50" s="7">
        <v>20</v>
      </c>
      <c r="J50" s="7">
        <v>55</v>
      </c>
      <c r="K50" s="8">
        <v>0.36363636363636365</v>
      </c>
      <c r="L50" s="2"/>
      <c r="M50" s="2" t="s">
        <v>181</v>
      </c>
      <c r="N50" s="2" t="s">
        <v>4794</v>
      </c>
    </row>
    <row r="51" spans="1:14" ht="12.75" x14ac:dyDescent="0.2">
      <c r="A51" s="2">
        <v>50</v>
      </c>
      <c r="B51" s="10" t="s">
        <v>2049</v>
      </c>
      <c r="C51" s="10" t="s">
        <v>69</v>
      </c>
      <c r="D51" s="10" t="s">
        <v>155</v>
      </c>
      <c r="E51" s="61">
        <v>939014</v>
      </c>
      <c r="F51" s="12" t="s">
        <v>305</v>
      </c>
      <c r="G51" s="42">
        <v>8</v>
      </c>
      <c r="H51" s="42">
        <v>8</v>
      </c>
      <c r="I51" s="7">
        <v>20</v>
      </c>
      <c r="J51" s="7">
        <v>55</v>
      </c>
      <c r="K51" s="8">
        <v>0.36363636363636365</v>
      </c>
      <c r="L51" s="2"/>
      <c r="M51" s="2" t="s">
        <v>39</v>
      </c>
      <c r="N51" s="2" t="s">
        <v>4794</v>
      </c>
    </row>
    <row r="52" spans="1:14" ht="12.75" x14ac:dyDescent="0.2">
      <c r="A52" s="2">
        <v>51</v>
      </c>
      <c r="B52" s="2" t="s">
        <v>4825</v>
      </c>
      <c r="C52" s="2" t="s">
        <v>111</v>
      </c>
      <c r="D52" s="2" t="s">
        <v>493</v>
      </c>
      <c r="E52" s="2">
        <v>941002</v>
      </c>
      <c r="F52" s="2" t="s">
        <v>247</v>
      </c>
      <c r="G52" s="7">
        <v>8</v>
      </c>
      <c r="H52" s="7">
        <v>8</v>
      </c>
      <c r="I52" s="7">
        <v>18</v>
      </c>
      <c r="J52" s="7">
        <v>55</v>
      </c>
      <c r="K52" s="8">
        <v>0.32727272727272727</v>
      </c>
      <c r="L52" s="2"/>
      <c r="M52" s="2" t="s">
        <v>181</v>
      </c>
      <c r="N52" s="2" t="s">
        <v>4794</v>
      </c>
    </row>
    <row r="53" spans="1:14" ht="12.75" x14ac:dyDescent="0.2">
      <c r="A53" s="2">
        <v>52</v>
      </c>
      <c r="B53" s="2" t="s">
        <v>2994</v>
      </c>
      <c r="C53" s="2" t="s">
        <v>658</v>
      </c>
      <c r="D53" s="2" t="s">
        <v>28</v>
      </c>
      <c r="E53" s="2">
        <v>942026</v>
      </c>
      <c r="F53" s="2" t="s">
        <v>282</v>
      </c>
      <c r="G53" s="7">
        <v>8</v>
      </c>
      <c r="H53" s="7">
        <v>8</v>
      </c>
      <c r="I53" s="7">
        <v>17</v>
      </c>
      <c r="J53" s="7">
        <v>55</v>
      </c>
      <c r="K53" s="8">
        <v>0.30909090909090908</v>
      </c>
      <c r="L53" s="2"/>
      <c r="M53" s="2" t="s">
        <v>123</v>
      </c>
      <c r="N53" s="2" t="s">
        <v>4794</v>
      </c>
    </row>
    <row r="54" spans="1:14" ht="12.75" x14ac:dyDescent="0.2">
      <c r="A54" s="2">
        <v>53</v>
      </c>
      <c r="B54" s="2" t="s">
        <v>840</v>
      </c>
      <c r="C54" s="2" t="s">
        <v>216</v>
      </c>
      <c r="D54" s="2" t="s">
        <v>108</v>
      </c>
      <c r="E54" s="2">
        <v>941002</v>
      </c>
      <c r="F54" s="2" t="s">
        <v>247</v>
      </c>
      <c r="G54" s="7">
        <v>8</v>
      </c>
      <c r="H54" s="7">
        <v>8</v>
      </c>
      <c r="I54" s="7">
        <v>15</v>
      </c>
      <c r="J54" s="7">
        <v>55</v>
      </c>
      <c r="K54" s="8">
        <v>0.27272727272727271</v>
      </c>
      <c r="L54" s="2"/>
      <c r="M54" s="2" t="s">
        <v>181</v>
      </c>
      <c r="N54" s="2" t="s">
        <v>4794</v>
      </c>
    </row>
    <row r="55" spans="1:14" ht="12.75" x14ac:dyDescent="0.2">
      <c r="A55" s="2">
        <v>54</v>
      </c>
      <c r="B55" s="2" t="s">
        <v>3844</v>
      </c>
      <c r="C55" s="2" t="s">
        <v>74</v>
      </c>
      <c r="D55" s="2" t="s">
        <v>196</v>
      </c>
      <c r="E55" s="2">
        <v>942026</v>
      </c>
      <c r="F55" s="2" t="s">
        <v>282</v>
      </c>
      <c r="G55" s="7">
        <v>8</v>
      </c>
      <c r="H55" s="7">
        <v>8</v>
      </c>
      <c r="I55" s="7">
        <v>15</v>
      </c>
      <c r="J55" s="7">
        <v>55</v>
      </c>
      <c r="K55" s="8">
        <v>0.27272727272727271</v>
      </c>
      <c r="L55" s="2"/>
      <c r="M55" s="2" t="s">
        <v>123</v>
      </c>
      <c r="N55" s="2" t="s">
        <v>4794</v>
      </c>
    </row>
    <row r="56" spans="1:14" ht="12.75" x14ac:dyDescent="0.2">
      <c r="A56" s="2">
        <v>55</v>
      </c>
      <c r="B56" s="2" t="s">
        <v>4826</v>
      </c>
      <c r="C56" s="2" t="s">
        <v>216</v>
      </c>
      <c r="D56" s="2" t="s">
        <v>1306</v>
      </c>
      <c r="E56" s="2">
        <v>941002</v>
      </c>
      <c r="F56" s="2" t="s">
        <v>247</v>
      </c>
      <c r="G56" s="7">
        <v>8</v>
      </c>
      <c r="H56" s="7">
        <v>8</v>
      </c>
      <c r="I56" s="7">
        <v>14</v>
      </c>
      <c r="J56" s="7">
        <v>55</v>
      </c>
      <c r="K56" s="8">
        <v>0.25454545454545452</v>
      </c>
      <c r="L56" s="2"/>
      <c r="M56" s="2" t="s">
        <v>181</v>
      </c>
      <c r="N56" s="2" t="s">
        <v>4794</v>
      </c>
    </row>
    <row r="57" spans="1:14" ht="12.75" x14ac:dyDescent="0.2">
      <c r="A57" s="2">
        <v>56</v>
      </c>
      <c r="B57" s="2" t="s">
        <v>4827</v>
      </c>
      <c r="C57" s="2" t="s">
        <v>2357</v>
      </c>
      <c r="D57" s="2" t="s">
        <v>249</v>
      </c>
      <c r="E57" s="2">
        <v>942026</v>
      </c>
      <c r="F57" s="2" t="s">
        <v>282</v>
      </c>
      <c r="G57" s="7">
        <v>8</v>
      </c>
      <c r="H57" s="7">
        <v>8</v>
      </c>
      <c r="I57" s="7">
        <v>11</v>
      </c>
      <c r="J57" s="7">
        <v>55</v>
      </c>
      <c r="K57" s="8">
        <v>0.2</v>
      </c>
      <c r="L57" s="2"/>
      <c r="M57" s="2" t="s">
        <v>123</v>
      </c>
      <c r="N57" s="2" t="s">
        <v>4794</v>
      </c>
    </row>
    <row r="58" spans="1:14" ht="12.75" x14ac:dyDescent="0.2">
      <c r="A58" s="2">
        <v>57</v>
      </c>
      <c r="B58" s="2" t="s">
        <v>972</v>
      </c>
      <c r="C58" s="2" t="s">
        <v>74</v>
      </c>
      <c r="D58" s="2"/>
      <c r="E58" s="2">
        <v>937004</v>
      </c>
      <c r="F58" s="2" t="s">
        <v>24</v>
      </c>
      <c r="G58" s="7">
        <v>9</v>
      </c>
      <c r="H58" s="7">
        <v>9</v>
      </c>
      <c r="I58" s="7">
        <v>58</v>
      </c>
      <c r="J58" s="7">
        <v>75</v>
      </c>
      <c r="K58" s="8">
        <v>0.77333333333333332</v>
      </c>
      <c r="L58" s="2" t="s">
        <v>15</v>
      </c>
      <c r="M58" s="2" t="s">
        <v>25</v>
      </c>
      <c r="N58" s="2" t="s">
        <v>4794</v>
      </c>
    </row>
    <row r="59" spans="1:14" ht="12.75" x14ac:dyDescent="0.2">
      <c r="A59" s="2">
        <v>58</v>
      </c>
      <c r="B59" s="10" t="s">
        <v>3672</v>
      </c>
      <c r="C59" s="10" t="s">
        <v>18</v>
      </c>
      <c r="D59" s="10" t="s">
        <v>496</v>
      </c>
      <c r="E59" s="61">
        <v>946001</v>
      </c>
      <c r="F59" s="12" t="s">
        <v>48</v>
      </c>
      <c r="G59" s="42">
        <v>9</v>
      </c>
      <c r="H59" s="42">
        <v>9</v>
      </c>
      <c r="I59" s="7">
        <v>46</v>
      </c>
      <c r="J59" s="7">
        <v>75</v>
      </c>
      <c r="K59" s="8">
        <v>0.61333333333333329</v>
      </c>
      <c r="L59" s="2" t="s">
        <v>16</v>
      </c>
      <c r="M59" s="2" t="s">
        <v>39</v>
      </c>
      <c r="N59" s="2" t="s">
        <v>4794</v>
      </c>
    </row>
    <row r="60" spans="1:14" ht="12.75" x14ac:dyDescent="0.2">
      <c r="A60" s="2">
        <v>59</v>
      </c>
      <c r="B60" s="2" t="s">
        <v>4828</v>
      </c>
      <c r="C60" s="2" t="s">
        <v>42</v>
      </c>
      <c r="D60" s="2" t="s">
        <v>206</v>
      </c>
      <c r="E60" s="2">
        <v>945011</v>
      </c>
      <c r="F60" s="2" t="s">
        <v>66</v>
      </c>
      <c r="G60" s="7">
        <v>9</v>
      </c>
      <c r="H60" s="7">
        <v>9</v>
      </c>
      <c r="I60" s="7">
        <v>46</v>
      </c>
      <c r="J60" s="7">
        <v>75</v>
      </c>
      <c r="K60" s="8">
        <v>0.61333333333333329</v>
      </c>
      <c r="L60" s="2" t="s">
        <v>16</v>
      </c>
      <c r="M60" s="2" t="s">
        <v>22</v>
      </c>
      <c r="N60" s="2" t="s">
        <v>4794</v>
      </c>
    </row>
    <row r="61" spans="1:14" ht="12.75" x14ac:dyDescent="0.2">
      <c r="A61" s="2">
        <v>60</v>
      </c>
      <c r="B61" s="10" t="s">
        <v>4338</v>
      </c>
      <c r="C61" s="10" t="s">
        <v>1414</v>
      </c>
      <c r="D61" s="10" t="s">
        <v>83</v>
      </c>
      <c r="E61" s="61">
        <v>946002</v>
      </c>
      <c r="F61" s="12" t="s">
        <v>126</v>
      </c>
      <c r="G61" s="42">
        <v>9</v>
      </c>
      <c r="H61" s="42">
        <v>9</v>
      </c>
      <c r="I61" s="7">
        <v>37</v>
      </c>
      <c r="J61" s="7">
        <v>75</v>
      </c>
      <c r="K61" s="8">
        <v>0.49333333333333335</v>
      </c>
      <c r="L61" s="2" t="s">
        <v>16</v>
      </c>
      <c r="M61" s="2" t="s">
        <v>39</v>
      </c>
      <c r="N61" s="2" t="s">
        <v>4794</v>
      </c>
    </row>
    <row r="62" spans="1:14" ht="12.75" x14ac:dyDescent="0.2">
      <c r="A62" s="2">
        <v>61</v>
      </c>
      <c r="B62" s="2" t="s">
        <v>2975</v>
      </c>
      <c r="C62" s="2" t="s">
        <v>111</v>
      </c>
      <c r="D62" s="2" t="s">
        <v>330</v>
      </c>
      <c r="E62" s="2">
        <v>943019</v>
      </c>
      <c r="F62" s="2" t="s">
        <v>379</v>
      </c>
      <c r="G62" s="7">
        <v>9</v>
      </c>
      <c r="H62" s="7">
        <v>9</v>
      </c>
      <c r="I62" s="7">
        <v>37</v>
      </c>
      <c r="J62" s="7">
        <v>75</v>
      </c>
      <c r="K62" s="8">
        <v>0.49333333333333335</v>
      </c>
      <c r="L62" s="2" t="s">
        <v>16</v>
      </c>
      <c r="M62" s="2" t="s">
        <v>157</v>
      </c>
      <c r="N62" s="2" t="s">
        <v>4794</v>
      </c>
    </row>
    <row r="63" spans="1:14" ht="12.75" x14ac:dyDescent="0.2">
      <c r="A63" s="2">
        <v>62</v>
      </c>
      <c r="B63" s="10" t="s">
        <v>4696</v>
      </c>
      <c r="C63" s="10" t="s">
        <v>406</v>
      </c>
      <c r="D63" s="10" t="s">
        <v>496</v>
      </c>
      <c r="E63" s="10">
        <v>940017</v>
      </c>
      <c r="F63" s="10" t="s">
        <v>162</v>
      </c>
      <c r="G63" s="7">
        <v>9</v>
      </c>
      <c r="H63" s="7">
        <v>9</v>
      </c>
      <c r="I63" s="7">
        <v>33</v>
      </c>
      <c r="J63" s="7">
        <v>75</v>
      </c>
      <c r="K63" s="8">
        <v>0.44</v>
      </c>
      <c r="L63" s="10"/>
      <c r="M63" s="10" t="s">
        <v>93</v>
      </c>
      <c r="N63" s="10" t="s">
        <v>4794</v>
      </c>
    </row>
    <row r="64" spans="1:14" ht="12.75" x14ac:dyDescent="0.2">
      <c r="A64" s="2">
        <v>63</v>
      </c>
      <c r="B64" s="10" t="s">
        <v>4829</v>
      </c>
      <c r="C64" s="10" t="s">
        <v>191</v>
      </c>
      <c r="D64" s="10" t="s">
        <v>4830</v>
      </c>
      <c r="E64" s="61">
        <v>938002</v>
      </c>
      <c r="F64" s="12" t="s">
        <v>130</v>
      </c>
      <c r="G64" s="42">
        <v>9</v>
      </c>
      <c r="H64" s="42">
        <v>9</v>
      </c>
      <c r="I64" s="7">
        <v>32</v>
      </c>
      <c r="J64" s="7">
        <v>75</v>
      </c>
      <c r="K64" s="8">
        <v>0.42666666666666669</v>
      </c>
      <c r="L64" s="2"/>
      <c r="M64" s="2" t="s">
        <v>39</v>
      </c>
      <c r="N64" s="2" t="s">
        <v>4794</v>
      </c>
    </row>
    <row r="65" spans="1:14" ht="12.75" x14ac:dyDescent="0.2">
      <c r="A65" s="2">
        <v>64</v>
      </c>
      <c r="B65" s="2" t="s">
        <v>4831</v>
      </c>
      <c r="C65" s="2" t="s">
        <v>268</v>
      </c>
      <c r="D65" s="2" t="s">
        <v>108</v>
      </c>
      <c r="E65" s="2">
        <v>945018</v>
      </c>
      <c r="F65" s="2" t="s">
        <v>21</v>
      </c>
      <c r="G65" s="7">
        <v>9</v>
      </c>
      <c r="H65" s="7">
        <v>9</v>
      </c>
      <c r="I65" s="7">
        <v>30</v>
      </c>
      <c r="J65" s="7">
        <v>75</v>
      </c>
      <c r="K65" s="8">
        <v>0.4</v>
      </c>
      <c r="L65" s="2"/>
      <c r="M65" s="2" t="s">
        <v>22</v>
      </c>
      <c r="N65" s="2" t="s">
        <v>4794</v>
      </c>
    </row>
    <row r="66" spans="1:14" ht="12.75" x14ac:dyDescent="0.2">
      <c r="A66" s="2">
        <v>65</v>
      </c>
      <c r="B66" s="2" t="s">
        <v>471</v>
      </c>
      <c r="C66" s="2" t="s">
        <v>151</v>
      </c>
      <c r="D66" s="2" t="s">
        <v>148</v>
      </c>
      <c r="E66" s="2">
        <v>941009</v>
      </c>
      <c r="F66" s="10" t="s">
        <v>201</v>
      </c>
      <c r="G66" s="7">
        <v>9</v>
      </c>
      <c r="H66" s="7">
        <v>9</v>
      </c>
      <c r="I66" s="7">
        <v>27</v>
      </c>
      <c r="J66" s="7">
        <v>75</v>
      </c>
      <c r="K66" s="8">
        <v>0.36</v>
      </c>
      <c r="L66" s="2"/>
      <c r="M66" s="2" t="s">
        <v>181</v>
      </c>
      <c r="N66" s="2" t="s">
        <v>4794</v>
      </c>
    </row>
    <row r="67" spans="1:14" ht="12.75" x14ac:dyDescent="0.2">
      <c r="A67" s="2">
        <v>66</v>
      </c>
      <c r="B67" s="2" t="s">
        <v>3452</v>
      </c>
      <c r="C67" s="2" t="s">
        <v>240</v>
      </c>
      <c r="D67" s="2" t="s">
        <v>83</v>
      </c>
      <c r="E67" s="2">
        <v>937007</v>
      </c>
      <c r="F67" s="2" t="s">
        <v>81</v>
      </c>
      <c r="G67" s="7">
        <v>9</v>
      </c>
      <c r="H67" s="7">
        <v>9</v>
      </c>
      <c r="I67" s="7">
        <v>25</v>
      </c>
      <c r="J67" s="7">
        <v>75</v>
      </c>
      <c r="K67" s="8">
        <v>0.33333333333333331</v>
      </c>
      <c r="L67" s="2"/>
      <c r="M67" s="2" t="s">
        <v>25</v>
      </c>
      <c r="N67" s="2" t="s">
        <v>4794</v>
      </c>
    </row>
    <row r="68" spans="1:14" ht="12.75" x14ac:dyDescent="0.2">
      <c r="A68" s="2">
        <v>67</v>
      </c>
      <c r="B68" s="2" t="s">
        <v>4832</v>
      </c>
      <c r="C68" s="2" t="s">
        <v>111</v>
      </c>
      <c r="D68" s="2" t="s">
        <v>196</v>
      </c>
      <c r="E68" s="2">
        <v>942026</v>
      </c>
      <c r="F68" s="2" t="s">
        <v>282</v>
      </c>
      <c r="G68" s="7">
        <v>9</v>
      </c>
      <c r="H68" s="7">
        <v>9</v>
      </c>
      <c r="I68" s="7">
        <v>24</v>
      </c>
      <c r="J68" s="7">
        <v>75</v>
      </c>
      <c r="K68" s="8">
        <v>0.32</v>
      </c>
      <c r="L68" s="2"/>
      <c r="M68" s="2" t="s">
        <v>123</v>
      </c>
      <c r="N68" s="2" t="s">
        <v>4794</v>
      </c>
    </row>
    <row r="69" spans="1:14" ht="12.75" x14ac:dyDescent="0.2">
      <c r="A69" s="2">
        <v>68</v>
      </c>
      <c r="B69" s="10" t="s">
        <v>4833</v>
      </c>
      <c r="C69" s="10" t="s">
        <v>1888</v>
      </c>
      <c r="D69" s="10" t="s">
        <v>196</v>
      </c>
      <c r="E69" s="10">
        <v>940017</v>
      </c>
      <c r="F69" s="10" t="s">
        <v>162</v>
      </c>
      <c r="G69" s="7">
        <v>9</v>
      </c>
      <c r="H69" s="7">
        <v>9</v>
      </c>
      <c r="I69" s="7">
        <v>22</v>
      </c>
      <c r="J69" s="7">
        <v>75</v>
      </c>
      <c r="K69" s="8">
        <v>0.29333333333333333</v>
      </c>
      <c r="L69" s="10"/>
      <c r="M69" s="10" t="s">
        <v>93</v>
      </c>
      <c r="N69" s="10" t="s">
        <v>4794</v>
      </c>
    </row>
    <row r="70" spans="1:14" ht="12.75" x14ac:dyDescent="0.2">
      <c r="A70" s="2">
        <v>69</v>
      </c>
      <c r="B70" s="2" t="s">
        <v>4834</v>
      </c>
      <c r="C70" s="2" t="s">
        <v>271</v>
      </c>
      <c r="D70" s="2" t="s">
        <v>112</v>
      </c>
      <c r="E70" s="2">
        <v>943022</v>
      </c>
      <c r="F70" s="2" t="s">
        <v>386</v>
      </c>
      <c r="G70" s="7">
        <v>9</v>
      </c>
      <c r="H70" s="7">
        <v>9</v>
      </c>
      <c r="I70" s="7">
        <v>22</v>
      </c>
      <c r="J70" s="7">
        <v>75</v>
      </c>
      <c r="K70" s="8">
        <v>0.29333333333333333</v>
      </c>
      <c r="L70" s="2"/>
      <c r="M70" s="2" t="s">
        <v>157</v>
      </c>
      <c r="N70" s="2" t="s">
        <v>4794</v>
      </c>
    </row>
    <row r="71" spans="1:14" ht="12.75" x14ac:dyDescent="0.2">
      <c r="A71" s="2">
        <v>70</v>
      </c>
      <c r="B71" s="10" t="s">
        <v>1811</v>
      </c>
      <c r="C71" s="10" t="s">
        <v>360</v>
      </c>
      <c r="D71" s="10" t="s">
        <v>4835</v>
      </c>
      <c r="E71" s="61">
        <v>939017</v>
      </c>
      <c r="F71" s="12" t="s">
        <v>76</v>
      </c>
      <c r="G71" s="42">
        <v>9</v>
      </c>
      <c r="H71" s="42">
        <v>9</v>
      </c>
      <c r="I71" s="7">
        <v>21</v>
      </c>
      <c r="J71" s="7">
        <v>75</v>
      </c>
      <c r="K71" s="8">
        <v>0.28000000000000003</v>
      </c>
      <c r="L71" s="2"/>
      <c r="M71" s="2" t="s">
        <v>39</v>
      </c>
      <c r="N71" s="2" t="s">
        <v>4794</v>
      </c>
    </row>
    <row r="72" spans="1:14" ht="12.75" x14ac:dyDescent="0.2">
      <c r="A72" s="2">
        <v>71</v>
      </c>
      <c r="B72" s="2" t="s">
        <v>4836</v>
      </c>
      <c r="C72" s="2" t="s">
        <v>175</v>
      </c>
      <c r="D72" s="2" t="s">
        <v>485</v>
      </c>
      <c r="E72" s="2">
        <v>942024</v>
      </c>
      <c r="F72" s="2" t="s">
        <v>4837</v>
      </c>
      <c r="G72" s="7">
        <v>9</v>
      </c>
      <c r="H72" s="7">
        <v>9</v>
      </c>
      <c r="I72" s="7">
        <v>20</v>
      </c>
      <c r="J72" s="7">
        <v>75</v>
      </c>
      <c r="K72" s="8">
        <v>0.26666666666666666</v>
      </c>
      <c r="L72" s="2"/>
      <c r="M72" s="2" t="s">
        <v>123</v>
      </c>
      <c r="N72" s="2" t="s">
        <v>4794</v>
      </c>
    </row>
    <row r="73" spans="1:14" ht="12.75" x14ac:dyDescent="0.2">
      <c r="A73" s="2">
        <v>72</v>
      </c>
      <c r="B73" s="10" t="s">
        <v>4838</v>
      </c>
      <c r="C73" s="10" t="s">
        <v>968</v>
      </c>
      <c r="D73" s="10" t="s">
        <v>65</v>
      </c>
      <c r="E73" s="61">
        <v>939017</v>
      </c>
      <c r="F73" s="12" t="s">
        <v>76</v>
      </c>
      <c r="G73" s="42">
        <v>9</v>
      </c>
      <c r="H73" s="42">
        <v>9</v>
      </c>
      <c r="I73" s="7">
        <v>19</v>
      </c>
      <c r="J73" s="7">
        <v>75</v>
      </c>
      <c r="K73" s="8">
        <v>0.25333333333333335</v>
      </c>
      <c r="L73" s="2"/>
      <c r="M73" s="2" t="s">
        <v>39</v>
      </c>
      <c r="N73" s="2" t="s">
        <v>4794</v>
      </c>
    </row>
    <row r="74" spans="1:14" ht="12.75" x14ac:dyDescent="0.2">
      <c r="A74" s="2">
        <v>73</v>
      </c>
      <c r="B74" s="2" t="s">
        <v>4839</v>
      </c>
      <c r="C74" s="2" t="s">
        <v>4840</v>
      </c>
      <c r="D74" s="2" t="s">
        <v>4841</v>
      </c>
      <c r="E74" s="2">
        <v>943022</v>
      </c>
      <c r="F74" s="2" t="s">
        <v>386</v>
      </c>
      <c r="G74" s="7">
        <v>9</v>
      </c>
      <c r="H74" s="7">
        <v>9</v>
      </c>
      <c r="I74" s="7">
        <v>17</v>
      </c>
      <c r="J74" s="7">
        <v>75</v>
      </c>
      <c r="K74" s="8">
        <v>0.22666666666666666</v>
      </c>
      <c r="L74" s="2"/>
      <c r="M74" s="2" t="s">
        <v>157</v>
      </c>
      <c r="N74" s="2" t="s">
        <v>4794</v>
      </c>
    </row>
    <row r="75" spans="1:14" ht="12.75" x14ac:dyDescent="0.2">
      <c r="A75" s="2">
        <v>74</v>
      </c>
      <c r="B75" s="10" t="s">
        <v>4842</v>
      </c>
      <c r="C75" s="10" t="s">
        <v>271</v>
      </c>
      <c r="D75" s="10" t="s">
        <v>196</v>
      </c>
      <c r="E75" s="61">
        <v>939017</v>
      </c>
      <c r="F75" s="12" t="s">
        <v>76</v>
      </c>
      <c r="G75" s="42">
        <v>9</v>
      </c>
      <c r="H75" s="42">
        <v>9</v>
      </c>
      <c r="I75" s="7">
        <v>15</v>
      </c>
      <c r="J75" s="7">
        <v>75</v>
      </c>
      <c r="K75" s="8">
        <v>0.2</v>
      </c>
      <c r="L75" s="2"/>
      <c r="M75" s="2" t="s">
        <v>39</v>
      </c>
      <c r="N75" s="2" t="s">
        <v>4794</v>
      </c>
    </row>
    <row r="76" spans="1:14" ht="12.75" x14ac:dyDescent="0.2">
      <c r="A76" s="2">
        <v>75</v>
      </c>
      <c r="B76" s="2" t="s">
        <v>1786</v>
      </c>
      <c r="C76" s="2" t="s">
        <v>74</v>
      </c>
      <c r="D76" s="2" t="s">
        <v>19</v>
      </c>
      <c r="E76" s="2">
        <v>942034</v>
      </c>
      <c r="F76" s="2" t="s">
        <v>284</v>
      </c>
      <c r="G76" s="7">
        <v>10</v>
      </c>
      <c r="H76" s="7">
        <v>10</v>
      </c>
      <c r="I76" s="7">
        <v>52</v>
      </c>
      <c r="J76" s="7">
        <v>75</v>
      </c>
      <c r="K76" s="8">
        <v>0.69333333333333336</v>
      </c>
      <c r="L76" s="2" t="s">
        <v>15</v>
      </c>
      <c r="M76" s="2" t="s">
        <v>123</v>
      </c>
      <c r="N76" s="2" t="s">
        <v>4794</v>
      </c>
    </row>
    <row r="77" spans="1:14" ht="12.75" x14ac:dyDescent="0.2">
      <c r="A77" s="2">
        <v>76</v>
      </c>
      <c r="B77" s="2" t="s">
        <v>2860</v>
      </c>
      <c r="C77" s="2" t="s">
        <v>191</v>
      </c>
      <c r="D77" s="2" t="s">
        <v>638</v>
      </c>
      <c r="E77" s="2">
        <v>942026</v>
      </c>
      <c r="F77" s="2" t="s">
        <v>282</v>
      </c>
      <c r="G77" s="7">
        <v>10</v>
      </c>
      <c r="H77" s="7">
        <v>10</v>
      </c>
      <c r="I77" s="7">
        <v>32</v>
      </c>
      <c r="J77" s="7">
        <v>75</v>
      </c>
      <c r="K77" s="8">
        <v>0.42666666666666669</v>
      </c>
      <c r="L77" s="2" t="s">
        <v>16</v>
      </c>
      <c r="M77" s="2" t="s">
        <v>123</v>
      </c>
      <c r="N77" s="2" t="s">
        <v>4794</v>
      </c>
    </row>
    <row r="78" spans="1:14" ht="12.75" x14ac:dyDescent="0.2">
      <c r="A78" s="2">
        <v>77</v>
      </c>
      <c r="B78" s="2" t="s">
        <v>626</v>
      </c>
      <c r="C78" s="2" t="s">
        <v>160</v>
      </c>
      <c r="D78" s="2" t="s">
        <v>172</v>
      </c>
      <c r="E78" s="2">
        <v>941008</v>
      </c>
      <c r="F78" s="2" t="s">
        <v>207</v>
      </c>
      <c r="G78" s="7">
        <v>10</v>
      </c>
      <c r="H78" s="7">
        <v>10</v>
      </c>
      <c r="I78" s="7">
        <v>27</v>
      </c>
      <c r="J78" s="7">
        <v>75</v>
      </c>
      <c r="K78" s="8">
        <v>0.36</v>
      </c>
      <c r="L78" s="2" t="s">
        <v>16</v>
      </c>
      <c r="M78" s="2" t="s">
        <v>181</v>
      </c>
      <c r="N78" s="2" t="s">
        <v>4794</v>
      </c>
    </row>
    <row r="79" spans="1:14" ht="12.75" x14ac:dyDescent="0.2">
      <c r="A79" s="2">
        <v>78</v>
      </c>
      <c r="B79" s="2" t="s">
        <v>1880</v>
      </c>
      <c r="C79" s="2" t="s">
        <v>400</v>
      </c>
      <c r="D79" s="2" t="s">
        <v>141</v>
      </c>
      <c r="E79" s="2">
        <v>941008</v>
      </c>
      <c r="F79" s="2" t="s">
        <v>207</v>
      </c>
      <c r="G79" s="7">
        <v>10</v>
      </c>
      <c r="H79" s="7">
        <v>10</v>
      </c>
      <c r="I79" s="7">
        <v>25</v>
      </c>
      <c r="J79" s="7">
        <v>75</v>
      </c>
      <c r="K79" s="8">
        <v>0.33333333333333331</v>
      </c>
      <c r="L79" s="2" t="s">
        <v>16</v>
      </c>
      <c r="M79" s="2" t="s">
        <v>181</v>
      </c>
      <c r="N79" s="2" t="s">
        <v>4794</v>
      </c>
    </row>
    <row r="80" spans="1:14" ht="12.75" x14ac:dyDescent="0.2">
      <c r="A80" s="2">
        <v>79</v>
      </c>
      <c r="B80" s="2" t="s">
        <v>4736</v>
      </c>
      <c r="C80" s="2" t="s">
        <v>243</v>
      </c>
      <c r="D80" s="2" t="s">
        <v>112</v>
      </c>
      <c r="E80" s="2">
        <v>945011</v>
      </c>
      <c r="F80" s="2" t="s">
        <v>66</v>
      </c>
      <c r="G80" s="7">
        <v>10</v>
      </c>
      <c r="H80" s="7">
        <v>10</v>
      </c>
      <c r="I80" s="7">
        <v>23</v>
      </c>
      <c r="J80" s="7">
        <v>75</v>
      </c>
      <c r="K80" s="8">
        <v>0.30666666666666664</v>
      </c>
      <c r="L80" s="2" t="s">
        <v>16</v>
      </c>
      <c r="M80" s="2" t="s">
        <v>22</v>
      </c>
      <c r="N80" s="2" t="s">
        <v>4794</v>
      </c>
    </row>
    <row r="81" spans="1:14" ht="12.75" x14ac:dyDescent="0.2">
      <c r="A81" s="2">
        <v>80</v>
      </c>
      <c r="B81" s="2" t="s">
        <v>4843</v>
      </c>
      <c r="C81" s="2" t="s">
        <v>2714</v>
      </c>
      <c r="D81" s="2" t="s">
        <v>496</v>
      </c>
      <c r="E81" s="2">
        <v>945003</v>
      </c>
      <c r="F81" s="2" t="s">
        <v>457</v>
      </c>
      <c r="G81" s="7">
        <v>10</v>
      </c>
      <c r="H81" s="7">
        <v>10</v>
      </c>
      <c r="I81" s="7">
        <v>23</v>
      </c>
      <c r="J81" s="7">
        <v>75</v>
      </c>
      <c r="K81" s="8">
        <v>0.30666666666666664</v>
      </c>
      <c r="L81" s="2" t="s">
        <v>16</v>
      </c>
      <c r="M81" s="2" t="s">
        <v>22</v>
      </c>
      <c r="N81" s="2" t="s">
        <v>4794</v>
      </c>
    </row>
    <row r="82" spans="1:14" ht="12.75" x14ac:dyDescent="0.2">
      <c r="A82" s="2">
        <v>81</v>
      </c>
      <c r="B82" s="2" t="s">
        <v>4844</v>
      </c>
      <c r="C82" s="2" t="s">
        <v>1677</v>
      </c>
      <c r="D82" s="2" t="s">
        <v>196</v>
      </c>
      <c r="E82" s="2">
        <v>945018</v>
      </c>
      <c r="F82" s="2" t="s">
        <v>21</v>
      </c>
      <c r="G82" s="7">
        <v>10</v>
      </c>
      <c r="H82" s="7">
        <v>10</v>
      </c>
      <c r="I82" s="7">
        <v>22</v>
      </c>
      <c r="J82" s="7">
        <v>75</v>
      </c>
      <c r="K82" s="8">
        <v>0.29333333333333333</v>
      </c>
      <c r="L82" s="2"/>
      <c r="M82" s="2" t="s">
        <v>22</v>
      </c>
      <c r="N82" s="2" t="s">
        <v>4794</v>
      </c>
    </row>
    <row r="83" spans="1:14" ht="12.75" x14ac:dyDescent="0.2">
      <c r="A83" s="2">
        <v>82</v>
      </c>
      <c r="B83" s="2" t="s">
        <v>2057</v>
      </c>
      <c r="C83" s="2" t="s">
        <v>2058</v>
      </c>
      <c r="D83" s="2" t="s">
        <v>655</v>
      </c>
      <c r="E83" s="2">
        <v>943026</v>
      </c>
      <c r="F83" s="2" t="s">
        <v>176</v>
      </c>
      <c r="G83" s="7">
        <v>10</v>
      </c>
      <c r="H83" s="7">
        <v>10</v>
      </c>
      <c r="I83" s="7">
        <v>21</v>
      </c>
      <c r="J83" s="7">
        <v>75</v>
      </c>
      <c r="K83" s="8">
        <v>0.28000000000000003</v>
      </c>
      <c r="L83" s="2"/>
      <c r="M83" s="2" t="s">
        <v>157</v>
      </c>
      <c r="N83" s="2" t="s">
        <v>4794</v>
      </c>
    </row>
    <row r="84" spans="1:14" ht="12.75" x14ac:dyDescent="0.2">
      <c r="A84" s="2">
        <v>83</v>
      </c>
      <c r="B84" s="2" t="s">
        <v>4845</v>
      </c>
      <c r="C84" s="2" t="s">
        <v>268</v>
      </c>
      <c r="D84" s="2" t="s">
        <v>220</v>
      </c>
      <c r="E84" s="2">
        <v>945003</v>
      </c>
      <c r="F84" s="2" t="s">
        <v>457</v>
      </c>
      <c r="G84" s="7">
        <v>10</v>
      </c>
      <c r="H84" s="7">
        <v>10</v>
      </c>
      <c r="I84" s="7">
        <v>21</v>
      </c>
      <c r="J84" s="7">
        <v>75</v>
      </c>
      <c r="K84" s="8">
        <v>0.28000000000000003</v>
      </c>
      <c r="L84" s="2"/>
      <c r="M84" s="2" t="s">
        <v>22</v>
      </c>
      <c r="N84" s="2" t="s">
        <v>4794</v>
      </c>
    </row>
    <row r="85" spans="1:14" ht="12.75" x14ac:dyDescent="0.2">
      <c r="A85" s="2">
        <v>84</v>
      </c>
      <c r="B85" s="10" t="s">
        <v>4846</v>
      </c>
      <c r="C85" s="10" t="s">
        <v>111</v>
      </c>
      <c r="D85" s="10" t="s">
        <v>196</v>
      </c>
      <c r="E85" s="10">
        <v>940017</v>
      </c>
      <c r="F85" s="10" t="s">
        <v>162</v>
      </c>
      <c r="G85" s="7">
        <v>10</v>
      </c>
      <c r="H85" s="7">
        <v>10</v>
      </c>
      <c r="I85" s="7">
        <v>21</v>
      </c>
      <c r="J85" s="7">
        <v>75</v>
      </c>
      <c r="K85" s="8">
        <v>0.28000000000000003</v>
      </c>
      <c r="L85" s="10"/>
      <c r="M85" s="10" t="s">
        <v>93</v>
      </c>
      <c r="N85" s="10" t="s">
        <v>4794</v>
      </c>
    </row>
    <row r="86" spans="1:14" ht="12.75" x14ac:dyDescent="0.2">
      <c r="A86" s="2">
        <v>85</v>
      </c>
      <c r="B86" s="2" t="s">
        <v>4847</v>
      </c>
      <c r="C86" s="2" t="s">
        <v>74</v>
      </c>
      <c r="D86" s="2" t="s">
        <v>217</v>
      </c>
      <c r="E86" s="2">
        <v>944004</v>
      </c>
      <c r="F86" s="2" t="s">
        <v>433</v>
      </c>
      <c r="G86" s="7">
        <v>10</v>
      </c>
      <c r="H86" s="7">
        <v>10</v>
      </c>
      <c r="I86" s="7">
        <v>18</v>
      </c>
      <c r="J86" s="7">
        <v>75</v>
      </c>
      <c r="K86" s="8">
        <v>0.24</v>
      </c>
      <c r="L86" s="2"/>
      <c r="M86" s="2" t="s">
        <v>356</v>
      </c>
      <c r="N86" s="2" t="s">
        <v>4794</v>
      </c>
    </row>
    <row r="87" spans="1:14" ht="12.75" x14ac:dyDescent="0.2">
      <c r="A87" s="2">
        <v>86</v>
      </c>
      <c r="B87" s="10" t="s">
        <v>4848</v>
      </c>
      <c r="C87" s="10" t="s">
        <v>2940</v>
      </c>
      <c r="D87" s="10" t="s">
        <v>87</v>
      </c>
      <c r="E87" s="10">
        <v>940017</v>
      </c>
      <c r="F87" s="10" t="s">
        <v>162</v>
      </c>
      <c r="G87" s="7">
        <v>10</v>
      </c>
      <c r="H87" s="7">
        <v>10</v>
      </c>
      <c r="I87" s="7">
        <v>17</v>
      </c>
      <c r="J87" s="7">
        <v>75</v>
      </c>
      <c r="K87" s="8">
        <v>0.22666666666666666</v>
      </c>
      <c r="L87" s="10"/>
      <c r="M87" s="10" t="s">
        <v>93</v>
      </c>
      <c r="N87" s="10" t="s">
        <v>4794</v>
      </c>
    </row>
    <row r="88" spans="1:14" ht="12.75" x14ac:dyDescent="0.2">
      <c r="A88" s="2">
        <v>87</v>
      </c>
      <c r="B88" s="2" t="s">
        <v>2688</v>
      </c>
      <c r="C88" s="2" t="s">
        <v>229</v>
      </c>
      <c r="D88" s="2" t="s">
        <v>385</v>
      </c>
      <c r="E88" s="2">
        <v>941008</v>
      </c>
      <c r="F88" s="2" t="s">
        <v>207</v>
      </c>
      <c r="G88" s="7">
        <v>10</v>
      </c>
      <c r="H88" s="7">
        <v>10</v>
      </c>
      <c r="I88" s="7">
        <v>16</v>
      </c>
      <c r="J88" s="7">
        <v>75</v>
      </c>
      <c r="K88" s="8">
        <v>0.21333333333333335</v>
      </c>
      <c r="L88" s="2"/>
      <c r="M88" s="2" t="s">
        <v>181</v>
      </c>
      <c r="N88" s="2" t="s">
        <v>4794</v>
      </c>
    </row>
    <row r="89" spans="1:14" ht="12.75" x14ac:dyDescent="0.2">
      <c r="A89" s="2">
        <v>88</v>
      </c>
      <c r="B89" s="10" t="s">
        <v>4849</v>
      </c>
      <c r="C89" s="10" t="s">
        <v>4850</v>
      </c>
      <c r="D89" s="10" t="s">
        <v>97</v>
      </c>
      <c r="E89" s="61">
        <v>939014</v>
      </c>
      <c r="F89" s="12" t="s">
        <v>305</v>
      </c>
      <c r="G89" s="42">
        <v>10</v>
      </c>
      <c r="H89" s="42">
        <v>10</v>
      </c>
      <c r="I89" s="7">
        <v>15</v>
      </c>
      <c r="J89" s="7">
        <v>75</v>
      </c>
      <c r="K89" s="8">
        <v>0.2</v>
      </c>
      <c r="L89" s="2"/>
      <c r="M89" s="2" t="s">
        <v>39</v>
      </c>
      <c r="N89" s="2" t="s">
        <v>4794</v>
      </c>
    </row>
    <row r="90" spans="1:14" ht="12.75" x14ac:dyDescent="0.2">
      <c r="A90" s="2">
        <v>89</v>
      </c>
      <c r="B90" s="10" t="s">
        <v>4851</v>
      </c>
      <c r="C90" s="10" t="s">
        <v>243</v>
      </c>
      <c r="D90" s="10" t="s">
        <v>638</v>
      </c>
      <c r="E90" s="61">
        <v>946006</v>
      </c>
      <c r="F90" s="12" t="s">
        <v>552</v>
      </c>
      <c r="G90" s="42">
        <v>10</v>
      </c>
      <c r="H90" s="42">
        <v>10</v>
      </c>
      <c r="I90" s="7">
        <v>15</v>
      </c>
      <c r="J90" s="7">
        <v>75</v>
      </c>
      <c r="K90" s="8">
        <v>0.2</v>
      </c>
      <c r="L90" s="2"/>
      <c r="M90" s="2" t="s">
        <v>39</v>
      </c>
      <c r="N90" s="2" t="s">
        <v>4794</v>
      </c>
    </row>
    <row r="91" spans="1:14" ht="12.75" x14ac:dyDescent="0.2">
      <c r="A91" s="2">
        <v>90</v>
      </c>
      <c r="B91" s="10" t="s">
        <v>4852</v>
      </c>
      <c r="C91" s="10" t="s">
        <v>360</v>
      </c>
      <c r="D91" s="10" t="s">
        <v>172</v>
      </c>
      <c r="E91" s="61">
        <v>939019</v>
      </c>
      <c r="F91" s="12" t="s">
        <v>188</v>
      </c>
      <c r="G91" s="42">
        <v>10</v>
      </c>
      <c r="H91" s="42">
        <v>10</v>
      </c>
      <c r="I91" s="7">
        <v>13</v>
      </c>
      <c r="J91" s="7">
        <v>75</v>
      </c>
      <c r="K91" s="8">
        <v>0.17333333333333334</v>
      </c>
      <c r="L91" s="2"/>
      <c r="M91" s="2" t="s">
        <v>39</v>
      </c>
      <c r="N91" s="2" t="s">
        <v>4794</v>
      </c>
    </row>
    <row r="92" spans="1:14" ht="12.75" x14ac:dyDescent="0.2">
      <c r="A92" s="2">
        <v>91</v>
      </c>
      <c r="B92" s="2" t="s">
        <v>1051</v>
      </c>
      <c r="C92" s="2" t="s">
        <v>60</v>
      </c>
      <c r="D92" s="2" t="s">
        <v>172</v>
      </c>
      <c r="E92" s="2">
        <v>945007</v>
      </c>
      <c r="F92" s="2" t="s">
        <v>466</v>
      </c>
      <c r="G92" s="7">
        <v>10</v>
      </c>
      <c r="H92" s="7">
        <v>10</v>
      </c>
      <c r="I92" s="7">
        <v>10</v>
      </c>
      <c r="J92" s="7">
        <v>75</v>
      </c>
      <c r="K92" s="8">
        <v>0.13333333333333333</v>
      </c>
      <c r="L92" s="2"/>
      <c r="M92" s="2" t="s">
        <v>22</v>
      </c>
      <c r="N92" s="2" t="s">
        <v>4794</v>
      </c>
    </row>
    <row r="93" spans="1:14" ht="12.75" x14ac:dyDescent="0.2">
      <c r="A93" s="2">
        <v>92</v>
      </c>
      <c r="B93" s="2" t="s">
        <v>1331</v>
      </c>
      <c r="C93" s="2" t="s">
        <v>354</v>
      </c>
      <c r="D93" s="2" t="s">
        <v>108</v>
      </c>
      <c r="E93" s="2">
        <v>945011</v>
      </c>
      <c r="F93" s="2" t="s">
        <v>66</v>
      </c>
      <c r="G93" s="7">
        <v>11</v>
      </c>
      <c r="H93" s="7">
        <v>11</v>
      </c>
      <c r="I93" s="7">
        <v>71</v>
      </c>
      <c r="J93" s="7">
        <v>75</v>
      </c>
      <c r="K93" s="8">
        <v>0.94666666666666666</v>
      </c>
      <c r="L93" s="2" t="s">
        <v>15</v>
      </c>
      <c r="M93" s="2" t="s">
        <v>22</v>
      </c>
      <c r="N93" s="2" t="s">
        <v>4794</v>
      </c>
    </row>
    <row r="94" spans="1:14" ht="12.75" x14ac:dyDescent="0.2">
      <c r="A94" s="2">
        <v>93</v>
      </c>
      <c r="B94" s="10" t="s">
        <v>1903</v>
      </c>
      <c r="C94" s="10" t="s">
        <v>1461</v>
      </c>
      <c r="D94" s="10" t="s">
        <v>83</v>
      </c>
      <c r="E94" s="61">
        <v>946001</v>
      </c>
      <c r="F94" s="12" t="s">
        <v>48</v>
      </c>
      <c r="G94" s="42">
        <v>11</v>
      </c>
      <c r="H94" s="42">
        <v>11</v>
      </c>
      <c r="I94" s="7">
        <v>53</v>
      </c>
      <c r="J94" s="7">
        <v>75</v>
      </c>
      <c r="K94" s="8">
        <v>0.70666666666666667</v>
      </c>
      <c r="L94" s="2" t="s">
        <v>16</v>
      </c>
      <c r="M94" s="2" t="s">
        <v>39</v>
      </c>
      <c r="N94" s="2" t="s">
        <v>4794</v>
      </c>
    </row>
    <row r="95" spans="1:14" ht="12.75" x14ac:dyDescent="0.2">
      <c r="A95" s="2">
        <v>94</v>
      </c>
      <c r="B95" s="10" t="s">
        <v>1819</v>
      </c>
      <c r="C95" s="10" t="s">
        <v>216</v>
      </c>
      <c r="D95" s="10" t="s">
        <v>496</v>
      </c>
      <c r="E95" s="61">
        <v>946004</v>
      </c>
      <c r="F95" s="12" t="s">
        <v>71</v>
      </c>
      <c r="G95" s="42">
        <v>11</v>
      </c>
      <c r="H95" s="42">
        <v>11</v>
      </c>
      <c r="I95" s="7">
        <v>43</v>
      </c>
      <c r="J95" s="7">
        <v>75</v>
      </c>
      <c r="K95" s="8">
        <v>0.57333333333333336</v>
      </c>
      <c r="L95" s="2" t="s">
        <v>16</v>
      </c>
      <c r="M95" s="2" t="s">
        <v>39</v>
      </c>
      <c r="N95" s="2" t="s">
        <v>4794</v>
      </c>
    </row>
    <row r="96" spans="1:14" ht="12.75" x14ac:dyDescent="0.2">
      <c r="A96" s="2">
        <v>95</v>
      </c>
      <c r="B96" s="2" t="s">
        <v>1696</v>
      </c>
      <c r="C96" s="2" t="s">
        <v>388</v>
      </c>
      <c r="D96" s="2" t="s">
        <v>220</v>
      </c>
      <c r="E96" s="2">
        <v>937004</v>
      </c>
      <c r="F96" s="2" t="s">
        <v>24</v>
      </c>
      <c r="G96" s="7">
        <v>11</v>
      </c>
      <c r="H96" s="7">
        <v>11</v>
      </c>
      <c r="I96" s="7">
        <v>39</v>
      </c>
      <c r="J96" s="7">
        <v>75</v>
      </c>
      <c r="K96" s="8">
        <v>0.52</v>
      </c>
      <c r="L96" s="2"/>
      <c r="M96" s="2" t="s">
        <v>25</v>
      </c>
      <c r="N96" s="2" t="s">
        <v>4794</v>
      </c>
    </row>
    <row r="97" spans="1:14" ht="12.75" x14ac:dyDescent="0.2">
      <c r="A97" s="2">
        <v>96</v>
      </c>
      <c r="B97" s="2" t="s">
        <v>1491</v>
      </c>
      <c r="C97" s="2" t="s">
        <v>36</v>
      </c>
      <c r="D97" s="2" t="s">
        <v>52</v>
      </c>
      <c r="E97" s="2">
        <v>945018</v>
      </c>
      <c r="F97" s="2" t="s">
        <v>21</v>
      </c>
      <c r="G97" s="7">
        <v>11</v>
      </c>
      <c r="H97" s="7">
        <v>11</v>
      </c>
      <c r="I97" s="7">
        <v>39</v>
      </c>
      <c r="J97" s="7">
        <v>75</v>
      </c>
      <c r="K97" s="8">
        <v>0.52</v>
      </c>
      <c r="L97" s="2"/>
      <c r="M97" s="2" t="s">
        <v>22</v>
      </c>
      <c r="N97" s="2" t="s">
        <v>4794</v>
      </c>
    </row>
    <row r="98" spans="1:14" ht="12.75" x14ac:dyDescent="0.2">
      <c r="A98" s="2">
        <v>97</v>
      </c>
      <c r="B98" s="10" t="s">
        <v>4413</v>
      </c>
      <c r="C98" s="10" t="s">
        <v>175</v>
      </c>
      <c r="D98" s="10" t="s">
        <v>87</v>
      </c>
      <c r="E98" s="61">
        <v>946001</v>
      </c>
      <c r="F98" s="12" t="s">
        <v>48</v>
      </c>
      <c r="G98" s="42">
        <v>11</v>
      </c>
      <c r="H98" s="42">
        <v>11</v>
      </c>
      <c r="I98" s="7">
        <v>38</v>
      </c>
      <c r="J98" s="7">
        <v>75</v>
      </c>
      <c r="K98" s="8">
        <v>0.50666666666666671</v>
      </c>
      <c r="L98" s="2"/>
      <c r="M98" s="2" t="s">
        <v>39</v>
      </c>
      <c r="N98" s="2" t="s">
        <v>4794</v>
      </c>
    </row>
    <row r="99" spans="1:14" ht="12.75" x14ac:dyDescent="0.2">
      <c r="A99" s="2">
        <v>98</v>
      </c>
      <c r="B99" s="10" t="s">
        <v>1118</v>
      </c>
      <c r="C99" s="10" t="s">
        <v>216</v>
      </c>
      <c r="D99" s="10" t="s">
        <v>108</v>
      </c>
      <c r="E99" s="61">
        <v>938003</v>
      </c>
      <c r="F99" s="12" t="s">
        <v>401</v>
      </c>
      <c r="G99" s="42">
        <v>11</v>
      </c>
      <c r="H99" s="42">
        <v>11</v>
      </c>
      <c r="I99" s="7">
        <v>23</v>
      </c>
      <c r="J99" s="7">
        <v>75</v>
      </c>
      <c r="K99" s="8">
        <v>0.30666666666666664</v>
      </c>
      <c r="L99" s="2"/>
      <c r="M99" s="2" t="s">
        <v>39</v>
      </c>
      <c r="N99" s="2" t="s">
        <v>4794</v>
      </c>
    </row>
    <row r="100" spans="1:14" ht="12.75" x14ac:dyDescent="0.2">
      <c r="A100" s="2">
        <v>99</v>
      </c>
      <c r="B100" s="10" t="s">
        <v>4853</v>
      </c>
      <c r="C100" s="10" t="s">
        <v>4854</v>
      </c>
      <c r="D100" s="10" t="s">
        <v>4855</v>
      </c>
      <c r="E100" s="61">
        <v>938003</v>
      </c>
      <c r="F100" s="12" t="s">
        <v>401</v>
      </c>
      <c r="G100" s="42">
        <v>11</v>
      </c>
      <c r="H100" s="42">
        <v>11</v>
      </c>
      <c r="I100" s="7">
        <v>23</v>
      </c>
      <c r="J100" s="7">
        <v>75</v>
      </c>
      <c r="K100" s="8">
        <v>0.30666666666666664</v>
      </c>
      <c r="L100" s="2"/>
      <c r="M100" s="2" t="s">
        <v>39</v>
      </c>
      <c r="N100" s="2" t="s">
        <v>4794</v>
      </c>
    </row>
    <row r="101" spans="1:14" ht="12.75" x14ac:dyDescent="0.2">
      <c r="A101" s="2">
        <v>100</v>
      </c>
      <c r="B101" s="2" t="s">
        <v>3888</v>
      </c>
      <c r="C101" s="2" t="s">
        <v>243</v>
      </c>
      <c r="D101" s="2" t="s">
        <v>112</v>
      </c>
      <c r="E101" s="2">
        <v>943020</v>
      </c>
      <c r="F101" s="2" t="s">
        <v>156</v>
      </c>
      <c r="G101" s="7">
        <v>11</v>
      </c>
      <c r="H101" s="7">
        <v>11</v>
      </c>
      <c r="I101" s="7">
        <v>22</v>
      </c>
      <c r="J101" s="7">
        <v>75</v>
      </c>
      <c r="K101" s="8">
        <v>0.29333333333333333</v>
      </c>
      <c r="L101" s="2"/>
      <c r="M101" s="2" t="s">
        <v>157</v>
      </c>
      <c r="N101" s="2" t="s">
        <v>4794</v>
      </c>
    </row>
    <row r="102" spans="1:14" ht="12.75" x14ac:dyDescent="0.2">
      <c r="A102" s="2">
        <v>101</v>
      </c>
      <c r="B102" s="2" t="s">
        <v>4856</v>
      </c>
      <c r="C102" s="2" t="s">
        <v>1414</v>
      </c>
      <c r="D102" s="2" t="s">
        <v>734</v>
      </c>
      <c r="E102" s="2">
        <v>937004</v>
      </c>
      <c r="F102" s="2" t="s">
        <v>24</v>
      </c>
      <c r="G102" s="7">
        <v>11</v>
      </c>
      <c r="H102" s="7">
        <v>11</v>
      </c>
      <c r="I102" s="7">
        <v>21</v>
      </c>
      <c r="J102" s="7">
        <v>75</v>
      </c>
      <c r="K102" s="8">
        <v>0.28000000000000003</v>
      </c>
      <c r="L102" s="2"/>
      <c r="M102" s="2" t="s">
        <v>25</v>
      </c>
      <c r="N102" s="2" t="s">
        <v>4794</v>
      </c>
    </row>
    <row r="103" spans="1:14" ht="12.75" x14ac:dyDescent="0.2">
      <c r="A103" s="2">
        <v>102</v>
      </c>
      <c r="B103" s="2" t="s">
        <v>4857</v>
      </c>
      <c r="C103" s="2" t="s">
        <v>406</v>
      </c>
      <c r="D103" s="2" t="s">
        <v>290</v>
      </c>
      <c r="E103" s="2">
        <v>941020</v>
      </c>
      <c r="F103" s="2" t="s">
        <v>238</v>
      </c>
      <c r="G103" s="7">
        <v>11</v>
      </c>
      <c r="H103" s="7">
        <v>11</v>
      </c>
      <c r="I103" s="7">
        <v>17</v>
      </c>
      <c r="J103" s="7">
        <v>75</v>
      </c>
      <c r="K103" s="8">
        <v>0.22666666666666666</v>
      </c>
      <c r="L103" s="2"/>
      <c r="M103" s="2" t="s">
        <v>181</v>
      </c>
      <c r="N103" s="2" t="s">
        <v>4794</v>
      </c>
    </row>
  </sheetData>
  <autoFilter ref="A1:M1"/>
  <sortState ref="A2:O103">
    <sortCondition ref="H2:H103"/>
    <sortCondition descending="1" ref="K2:K1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Английский_язык</vt:lpstr>
      <vt:lpstr>Астрономия</vt:lpstr>
      <vt:lpstr>Биология</vt:lpstr>
      <vt:lpstr>География</vt:lpstr>
      <vt:lpstr>Информатика</vt:lpstr>
      <vt:lpstr>Искусство</vt:lpstr>
      <vt:lpstr>История</vt:lpstr>
      <vt:lpstr>Итальянский_язык</vt:lpstr>
      <vt:lpstr>Китайский_язык</vt:lpstr>
      <vt:lpstr>Литература</vt:lpstr>
      <vt:lpstr>Математика</vt:lpstr>
      <vt:lpstr>Немецкий_язык</vt:lpstr>
      <vt:lpstr>ОБЖ</vt:lpstr>
      <vt:lpstr>Обществознание</vt:lpstr>
      <vt:lpstr>Право</vt:lpstr>
      <vt:lpstr>Русский_язык</vt:lpstr>
      <vt:lpstr>Технология</vt:lpstr>
      <vt:lpstr>Физика</vt:lpstr>
      <vt:lpstr>Физическая_культура</vt:lpstr>
      <vt:lpstr>Французский_язык</vt:lpstr>
      <vt:lpstr>Химия</vt:lpstr>
      <vt:lpstr>Экология</vt:lpstr>
      <vt:lpstr>Экономика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ГЦРО</dc:creator>
  <cp:lastModifiedBy>ГЦРО</cp:lastModifiedBy>
  <dcterms:created xsi:type="dcterms:W3CDTF">2018-12-18T02:40:39Z</dcterms:created>
  <dcterms:modified xsi:type="dcterms:W3CDTF">2018-12-18T03:23:56Z</dcterms:modified>
</cp:coreProperties>
</file>